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165" activeTab="0"/>
  </bookViews>
  <sheets>
    <sheet name="edycja 4" sheetId="1" r:id="rId1"/>
  </sheets>
  <externalReferences>
    <externalReference r:id="rId4"/>
  </externalReferences>
  <definedNames>
    <definedName name="czerw">#REF!</definedName>
    <definedName name="dystanse">#REF!</definedName>
    <definedName name="HTML_CodePage" hidden="1">1250</definedName>
    <definedName name="HTML_Control" hidden="1">{"'Edycja 1'!$A$1:$G$331"}</definedName>
    <definedName name="HTML_Description" hidden="1">""</definedName>
    <definedName name="HTML_Email" hidden="1">"bog_nad@poczta.onet.pl"</definedName>
    <definedName name="HTML_Header" hidden="1">"LIGA MIĘDZYUCZELNIANA"</definedName>
    <definedName name="HTML_LastUpdate" hidden="1">"00-11-14"</definedName>
    <definedName name="HTML_LineAfter" hidden="1">FALSE</definedName>
    <definedName name="HTML_LineBefore" hidden="1">FALSE</definedName>
    <definedName name="HTML_Name" hidden="1">"Nadobny Bogusław"</definedName>
    <definedName name="HTML_OBDlg2" hidden="1">TRUE</definedName>
    <definedName name="HTML_OBDlg4" hidden="1">TRUE</definedName>
    <definedName name="HTML_OS" hidden="1">0</definedName>
    <definedName name="HTML_PathFile" hidden="1">"C:\Bogdan\Pływanie\LIGA_01.htm"</definedName>
    <definedName name="HTML_Title" hidden="1">"LIGA MIĘDZYUCZELNIANA"</definedName>
    <definedName name="konkurencje">#REF!</definedName>
    <definedName name="CRITERIA" localSheetId="0">'edycja 4'!#REF!</definedName>
    <definedName name="nazwy_styli">#REF!</definedName>
    <definedName name="_xlnm.Print_Area" localSheetId="0">'edycja 4'!$A$1:$G$486</definedName>
    <definedName name="płeć">#REF!</definedName>
    <definedName name="punkty_K">#REF!</definedName>
    <definedName name="punkty_M">#REF!</definedName>
    <definedName name="Start">#REF!</definedName>
    <definedName name="style">#REF!</definedName>
    <definedName name="Tabela">#REF!</definedName>
    <definedName name="EXTRACT" localSheetId="0">'edycja 4'!#REF!</definedName>
    <definedName name="zgłoszenia">#REF!</definedName>
  </definedNames>
  <calcPr fullCalcOnLoad="1"/>
</workbook>
</file>

<file path=xl/sharedStrings.xml><?xml version="1.0" encoding="utf-8"?>
<sst xmlns="http://schemas.openxmlformats.org/spreadsheetml/2006/main" count="891" uniqueCount="206">
  <si>
    <t>50 m stylem dowolnym</t>
  </si>
  <si>
    <t>Kobiety</t>
  </si>
  <si>
    <t>Haraf Iga</t>
  </si>
  <si>
    <t>MKS "DZIEWIĄTKA" Dzierżoniów</t>
  </si>
  <si>
    <t>Hofman Adriana</t>
  </si>
  <si>
    <t>ULKS „WODNY ŚWIAT" Kudowa Zdr.</t>
  </si>
  <si>
    <t>Węgrzyn Sylwia</t>
  </si>
  <si>
    <t>Shark Rudna</t>
  </si>
  <si>
    <t>Wróblewska Dominika</t>
  </si>
  <si>
    <t xml:space="preserve">WKS Śląsk SP 76 </t>
  </si>
  <si>
    <t>Więckowska Kaja</t>
  </si>
  <si>
    <t>Salloum Natalia</t>
  </si>
  <si>
    <t>MKS "JUVENIA" SP 46 W-w</t>
  </si>
  <si>
    <t>Gronostajska Joanna</t>
  </si>
  <si>
    <t>MKS "JUVENIA" SSP 72 Wrocław</t>
  </si>
  <si>
    <t>Kita Katarzyna</t>
  </si>
  <si>
    <t>MKS "Piranie Lubin</t>
  </si>
  <si>
    <t>Marta Niezgoda</t>
  </si>
  <si>
    <t>UKP"Manta"Jelcz-Laskowice</t>
  </si>
  <si>
    <t>Ryng Klaudia</t>
  </si>
  <si>
    <t>Góra Izabela</t>
  </si>
  <si>
    <t>Kasprzyk Edyta</t>
  </si>
  <si>
    <t>Sara Sobul</t>
  </si>
  <si>
    <t>AQUARIUS</t>
  </si>
  <si>
    <t>Olbert Dominika</t>
  </si>
  <si>
    <t>Musiał Żaklina</t>
  </si>
  <si>
    <t xml:space="preserve">UKS "ORKA'' Lubań </t>
  </si>
  <si>
    <t>Pawlik Maria</t>
  </si>
  <si>
    <t>Lenik Izabela</t>
  </si>
  <si>
    <t>Duran Katarzyna</t>
  </si>
  <si>
    <t>TOP"BĄBEL" Bolesławiec</t>
  </si>
  <si>
    <t>Winnicka Agata</t>
  </si>
  <si>
    <t>Kołodziej Martyna</t>
  </si>
  <si>
    <t>Bigos Alicja</t>
  </si>
  <si>
    <t>Sobko Ewa</t>
  </si>
  <si>
    <t>Drej Anna</t>
  </si>
  <si>
    <t>Graczyk Agnieszka</t>
  </si>
  <si>
    <t>Kiedos Patrycja</t>
  </si>
  <si>
    <t>Bagien Wiktoria</t>
  </si>
  <si>
    <t>Wilk Małgorzata</t>
  </si>
  <si>
    <t>Bandrów Eliza</t>
  </si>
  <si>
    <t>Śmieja Anita</t>
  </si>
  <si>
    <t>Dymna Anna Maria</t>
  </si>
  <si>
    <t>Eliasz Aleksandra</t>
  </si>
  <si>
    <t>Bazylińska Joanna</t>
  </si>
  <si>
    <t>Ludwiczak Agata</t>
  </si>
  <si>
    <t>Kamińska Dominika</t>
  </si>
  <si>
    <t>Rybarska Dominika</t>
  </si>
  <si>
    <t>Małecka Aleksandra</t>
  </si>
  <si>
    <t xml:space="preserve"> </t>
  </si>
  <si>
    <t>dyskw.</t>
  </si>
  <si>
    <t>Lesiak Barbara</t>
  </si>
  <si>
    <t>Fluder Weronika</t>
  </si>
  <si>
    <t>Mężczyźni</t>
  </si>
  <si>
    <t>Gałecki Wiktor</t>
  </si>
  <si>
    <t>DUDZIAK  JAKUB</t>
  </si>
  <si>
    <t xml:space="preserve">SP-76 WKS ŚLĄSK WROCŁAW </t>
  </si>
  <si>
    <t>Glinkowski Łukasz</t>
  </si>
  <si>
    <t>Musiałowski Marcin</t>
  </si>
  <si>
    <t>Piekarski  Marcin</t>
  </si>
  <si>
    <t>Szot Mateusz</t>
  </si>
  <si>
    <t xml:space="preserve">NACHTMAN  MATEUSZ </t>
  </si>
  <si>
    <t>Gniewosz Marcin</t>
  </si>
  <si>
    <t>Paweł Furtek</t>
  </si>
  <si>
    <t>Gieracki Bartosz</t>
  </si>
  <si>
    <t>Garliński Robert</t>
  </si>
  <si>
    <t>Jurczyk Damian</t>
  </si>
  <si>
    <t>Olchawa Jakub</t>
  </si>
  <si>
    <t>Filiński Maciej</t>
  </si>
  <si>
    <t>Maślanka Rafał</t>
  </si>
  <si>
    <t>Eisler Maciej</t>
  </si>
  <si>
    <t>Obuchowski Wojciech</t>
  </si>
  <si>
    <t>BIELECKI  ŁUKASZ</t>
  </si>
  <si>
    <t>Repelowski Maciej</t>
  </si>
  <si>
    <t>Caputa Marek</t>
  </si>
  <si>
    <t>Nowak Jakub</t>
  </si>
  <si>
    <t>Lampa Mateusz</t>
  </si>
  <si>
    <t>Grzegorz Wykurz</t>
  </si>
  <si>
    <t>KRUTYJ  PATRYK</t>
  </si>
  <si>
    <t>Stoń Rafał</t>
  </si>
  <si>
    <t>STAŃKO  SEBASTIAN</t>
  </si>
  <si>
    <t>SIKORA  MICHAŁ</t>
  </si>
  <si>
    <t>Bajsarowicz Dawid</t>
  </si>
  <si>
    <t>ROSOWIECKI  MICHAŁ</t>
  </si>
  <si>
    <t>MICHALSKI  DANIEL</t>
  </si>
  <si>
    <t>Opulski Maciej</t>
  </si>
  <si>
    <t>Szlak Oliwer</t>
  </si>
  <si>
    <t>Wójtowicz Paweł</t>
  </si>
  <si>
    <t>Pedryc Kamil</t>
  </si>
  <si>
    <t>Seńków Remigiusz</t>
  </si>
  <si>
    <t>Przybylski Mirosław</t>
  </si>
  <si>
    <t>Kucharski Maciej</t>
  </si>
  <si>
    <t>Tomczak Marcin</t>
  </si>
  <si>
    <t>Niepołoński Igor</t>
  </si>
  <si>
    <t>Slowikowski Maciej</t>
  </si>
  <si>
    <t>Sobolski Bartosz</t>
  </si>
  <si>
    <t>Smolarczyk Sebastian</t>
  </si>
  <si>
    <t>Jaroszewski Jakub</t>
  </si>
  <si>
    <t>Rutkowski Robert</t>
  </si>
  <si>
    <t>PK</t>
  </si>
  <si>
    <t>Pruchnik Damian</t>
  </si>
  <si>
    <t>200 m stylem grzbietowym</t>
  </si>
  <si>
    <t>Buraczyńska Agnieszka</t>
  </si>
  <si>
    <t>3*24,43</t>
  </si>
  <si>
    <t xml:space="preserve">nie uk. </t>
  </si>
  <si>
    <t>4x100 m stylem zmiennym</t>
  </si>
  <si>
    <t>5*17,77</t>
  </si>
  <si>
    <t>Ryng, Winnicka, Sobko, Gronostajska</t>
  </si>
  <si>
    <t>5*21,85</t>
  </si>
  <si>
    <t>Kołodziej, Kiedos, Więckowska, Węgrzyn,</t>
  </si>
  <si>
    <t>5*24,01</t>
  </si>
  <si>
    <t>Graczyk, Lesiak, Wróblewska, Drej</t>
  </si>
  <si>
    <t>WKS Śląsk Wrocław</t>
  </si>
  <si>
    <t>5*27,49</t>
  </si>
  <si>
    <t>Jurczyk, Piekarski, Glinkowski, Gniewosz</t>
  </si>
  <si>
    <t>4*55,76</t>
  </si>
  <si>
    <t>Wykurz, Musiałowski,Szot, Fiński</t>
  </si>
  <si>
    <t>MKS "JUVENIA" SSP 72Wrocław</t>
  </si>
  <si>
    <t>5*04,79</t>
  </si>
  <si>
    <t xml:space="preserve">Sztafeta I </t>
  </si>
  <si>
    <t>5*05,15</t>
  </si>
  <si>
    <t>5*20,93</t>
  </si>
  <si>
    <t>Sztafeta II</t>
  </si>
  <si>
    <t>5*32,13</t>
  </si>
  <si>
    <t>WYNIKI IV EDYCJI</t>
  </si>
  <si>
    <t>WYNIKI PO IV EDYCJACH</t>
  </si>
  <si>
    <t>Jaroma Agata</t>
  </si>
  <si>
    <t>Zięba Agata</t>
  </si>
  <si>
    <t>MKS "ROKITA" Brzeg Dolny</t>
  </si>
  <si>
    <t>Dykta Agata</t>
  </si>
  <si>
    <t>Jakubowska Klaudia</t>
  </si>
  <si>
    <t>Łańkut Aleksandra</t>
  </si>
  <si>
    <t>Fita Aleksandra</t>
  </si>
  <si>
    <t>Siudy Agata</t>
  </si>
  <si>
    <t>NOWAK Adriana</t>
  </si>
  <si>
    <t>KS WANKAN</t>
  </si>
  <si>
    <t>Stefaniszyn Gabriela</t>
  </si>
  <si>
    <t>Kowalska Klaudia</t>
  </si>
  <si>
    <t>Latarska Dorota</t>
  </si>
  <si>
    <t>MKS Płetval Polkowice</t>
  </si>
  <si>
    <t>Falikowska Alicja</t>
  </si>
  <si>
    <t>Mosejko Monika</t>
  </si>
  <si>
    <t>Konieczna Aleksandra</t>
  </si>
  <si>
    <t>Latarska Magdalena</t>
  </si>
  <si>
    <t>Sadowska Dagmara</t>
  </si>
  <si>
    <t>SP 50</t>
  </si>
  <si>
    <t>Stawarz Karolina</t>
  </si>
  <si>
    <t>Łowińska Julia</t>
  </si>
  <si>
    <t>AZS AWF Wrocław</t>
  </si>
  <si>
    <t>Kościuk Mikołaj</t>
  </si>
  <si>
    <t>Hałaczkiewicz Ewa</t>
  </si>
  <si>
    <t>Domaradzka Aleksandra</t>
  </si>
  <si>
    <t>GŁĘBOWSKA Martyna</t>
  </si>
  <si>
    <t>Kaczor Paula</t>
  </si>
  <si>
    <t>Pańczyszyn Aleksandra</t>
  </si>
  <si>
    <t>Alicja Koszołko</t>
  </si>
  <si>
    <t>Gorlicka Marta</t>
  </si>
  <si>
    <t>Bill Karolina</t>
  </si>
  <si>
    <t>Januszewicz Marta</t>
  </si>
  <si>
    <t>Sabadasz Aleksandra</t>
  </si>
  <si>
    <t>Krzysztoszczak Kinga</t>
  </si>
  <si>
    <t>Pindral Dominika</t>
  </si>
  <si>
    <t>SZUDERA SANDRA</t>
  </si>
  <si>
    <t>Kozołub Zuzanna</t>
  </si>
  <si>
    <t>Ostrowska Marta</t>
  </si>
  <si>
    <t>Budzowska Natalia</t>
  </si>
  <si>
    <t>Jakowiak Patrycja</t>
  </si>
  <si>
    <t>Kułaga Magdalena</t>
  </si>
  <si>
    <t>Sadowy Bartosz</t>
  </si>
  <si>
    <t>Wilczyński Stanisław</t>
  </si>
  <si>
    <t>DUBANIOWSKI  KRZYSZTOF</t>
  </si>
  <si>
    <t>Chmura Damian</t>
  </si>
  <si>
    <t>Stankiewicz Sławomir</t>
  </si>
  <si>
    <t>STRZALIŃSKI  MICHAŁ</t>
  </si>
  <si>
    <t>Dziuba Dorian</t>
  </si>
  <si>
    <t>Hawra Michał</t>
  </si>
  <si>
    <t>Pisula Przemysław</t>
  </si>
  <si>
    <t>Zieliński Michał</t>
  </si>
  <si>
    <t>Bajserowicz Mikołaj</t>
  </si>
  <si>
    <t>Romanowicz Dawid</t>
  </si>
  <si>
    <t>Staniuk Konrad</t>
  </si>
  <si>
    <t>Biały Mikołaj</t>
  </si>
  <si>
    <t>Czaja Kamil</t>
  </si>
  <si>
    <t>UKS MURENA</t>
  </si>
  <si>
    <t>Chudy Aleksander</t>
  </si>
  <si>
    <t>Kuśmierz Artur</t>
  </si>
  <si>
    <t>Okulkski Maciej</t>
  </si>
  <si>
    <t>Moszyński Mateusz</t>
  </si>
  <si>
    <t>Cywiński Damian</t>
  </si>
  <si>
    <t>Święch Bartosz</t>
  </si>
  <si>
    <t>Kołodziejski Michał</t>
  </si>
  <si>
    <t>Wykurz Grzegorz</t>
  </si>
  <si>
    <t>Sabiniarz Michał</t>
  </si>
  <si>
    <t>ORFIN  TOMASZ</t>
  </si>
  <si>
    <t>Dąbrowski Dominik</t>
  </si>
  <si>
    <t>Keck Ziemowit</t>
  </si>
  <si>
    <t>Siwicki Dariusz</t>
  </si>
  <si>
    <t>Madziarczyk Patryk</t>
  </si>
  <si>
    <t>Filipiak Patryk</t>
  </si>
  <si>
    <t>Majchrzak Maksymilian</t>
  </si>
  <si>
    <t>Szczęśniak Adrian</t>
  </si>
  <si>
    <t>Bieńkowski Paweł</t>
  </si>
  <si>
    <t>Rogala Wojciech</t>
  </si>
  <si>
    <t>ŁAPKA Wojciech</t>
  </si>
  <si>
    <t>Majcherek Paweł</t>
  </si>
  <si>
    <t>WYNIKI DRUŻYNOWE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</si>
</sst>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\:ss.00;;"/>
    <numFmt numFmtId="165" formatCode="0\:00\,00"/>
    <numFmt numFmtId="166" formatCode="h:mm"/>
    <numFmt numFmtId="167" formatCode="h:mm.00"/>
    <numFmt numFmtId="168" formatCode="m:ss.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#,##0_)"/>
    <numFmt numFmtId="182" formatCode="0,"/>
    <numFmt numFmtId="183" formatCode="#,###_)"/>
    <numFmt numFmtId="184" formatCode="0.0%"/>
    <numFmt numFmtId="185" formatCode="_-* #,##0.000\ _z_ł_-;\-* #,##0.000\ _z_ł_-;_-* &quot;-&quot;??\ _z_ł_-;_-@_-"/>
    <numFmt numFmtId="186" formatCode="0.0"/>
    <numFmt numFmtId="187" formatCode="0.00000"/>
    <numFmt numFmtId="188" formatCode="0.0000"/>
    <numFmt numFmtId="189" formatCode="0.000"/>
    <numFmt numFmtId="190" formatCode="mm:ss.00"/>
    <numFmt numFmtId="191" formatCode="mm;ss.00"/>
    <numFmt numFmtId="192" formatCode="m;ss.00"/>
    <numFmt numFmtId="193" formatCode="0.00;[Red]0.00"/>
    <numFmt numFmtId="194" formatCode="m/:ss/.00"/>
    <numFmt numFmtId="195" formatCode="0\:00.00"/>
    <numFmt numFmtId="196" formatCode="0.00000000"/>
    <numFmt numFmtId="197" formatCode="0.000000000"/>
    <numFmt numFmtId="198" formatCode="0.0000000000"/>
    <numFmt numFmtId="199" formatCode="0.0000000"/>
    <numFmt numFmtId="200" formatCode="0.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\:00.0"/>
    <numFmt numFmtId="210" formatCode="0\:00\,0"/>
    <numFmt numFmtId="211" formatCode="&quot;Tak&quot;;&quot;Tak&quot;;&quot;Nie&quot;"/>
    <numFmt numFmtId="212" formatCode="&quot;Prawda&quot;;&quot;Prawda&quot;;&quot;Fałsz&quot;"/>
    <numFmt numFmtId="213" formatCode="&quot;Włączone&quot;;&quot;Włączone&quot;;&quot;Wyłączone&quot;"/>
    <numFmt numFmtId="214" formatCode="m:ss.00;;"/>
    <numFmt numFmtId="215" formatCode="h:mm:ss.00;;"/>
    <numFmt numFmtId="216" formatCode="s\t\a\nd\a\rd\o\wyy"/>
    <numFmt numFmtId="217" formatCode="h\:mm\:ss.00;;"/>
    <numFmt numFmtId="218" formatCode="mm\:ss.00;;"/>
    <numFmt numFmtId="219" formatCode="[&lt;1]m\:ss.00;[&gt;1]#,##0;"/>
    <numFmt numFmtId="220" formatCode="hh*mm*ss"/>
    <numFmt numFmtId="221" formatCode="mm:ss.0;@"/>
    <numFmt numFmtId="222" formatCode="m:ss.00;@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8"/>
      <name val="Arial"/>
      <family val="2"/>
    </font>
    <font>
      <sz val="12"/>
      <color indexed="8"/>
      <name val="Times New Roman CE"/>
      <family val="1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164" fontId="21" fillId="0" borderId="0" xfId="0" applyNumberFormat="1" applyFont="1" applyAlignment="1">
      <alignment horizontal="centerContinuous"/>
    </xf>
    <xf numFmtId="168" fontId="22" fillId="0" borderId="0" xfId="0" applyNumberFormat="1" applyFont="1" applyAlignment="1">
      <alignment/>
    </xf>
    <xf numFmtId="1" fontId="23" fillId="0" borderId="0" xfId="52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23" fillId="0" borderId="0" xfId="52" applyNumberFormat="1" applyFont="1" applyBorder="1" applyAlignment="1">
      <alignment horizontal="center"/>
      <protection/>
    </xf>
    <xf numFmtId="222" fontId="23" fillId="0" borderId="0" xfId="52" applyNumberFormat="1" applyFont="1" applyBorder="1" applyAlignment="1">
      <alignment horizontal="center"/>
      <protection/>
    </xf>
    <xf numFmtId="16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165" fontId="30" fillId="0" borderId="0" xfId="52" applyNumberFormat="1" applyFont="1" applyBorder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Border="1" applyAlignment="1">
      <alignment/>
    </xf>
    <xf numFmtId="165" fontId="31" fillId="0" borderId="0" xfId="52" applyNumberFormat="1" applyFont="1" applyBorder="1" applyAlignment="1">
      <alignment/>
      <protection/>
    </xf>
    <xf numFmtId="222" fontId="31" fillId="0" borderId="0" xfId="52" applyNumberFormat="1" applyFont="1" applyBorder="1" applyAlignment="1">
      <alignment/>
      <protection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/>
    </xf>
    <xf numFmtId="0" fontId="31" fillId="0" borderId="0" xfId="0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W-11-0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gdan\Moje%20dokumenty\plywanie\KOR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k 1"/>
      <sheetName val="Blok 2"/>
      <sheetName val="Rozliczenie (2)"/>
      <sheetName val="Blok 2 (2)"/>
      <sheetName val="Arkusz1"/>
      <sheetName val="Rozpiska"/>
      <sheetName val="Pokwitowania"/>
      <sheetName val="Kom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V596"/>
  <sheetViews>
    <sheetView showGridLines="0" tabSelected="1" workbookViewId="0" topLeftCell="A1">
      <selection activeCell="A1" sqref="A1"/>
    </sheetView>
  </sheetViews>
  <sheetFormatPr defaultColWidth="8.875" defaultRowHeight="12.75"/>
  <cols>
    <col min="1" max="1" width="4.625" style="33" customWidth="1"/>
    <col min="2" max="2" width="22.125" style="33" bestFit="1" customWidth="1"/>
    <col min="3" max="3" width="9.125" style="34" customWidth="1"/>
    <col min="4" max="4" width="32.875" style="33" bestFit="1" customWidth="1"/>
    <col min="5" max="5" width="5.375" style="35" bestFit="1" customWidth="1"/>
    <col min="6" max="6" width="7.875" style="35" bestFit="1" customWidth="1"/>
    <col min="7" max="7" width="8.125" style="36" bestFit="1" customWidth="1"/>
    <col min="8" max="8" width="12.25390625" style="20" bestFit="1" customWidth="1"/>
    <col min="9" max="9" width="8.875" style="7" customWidth="1"/>
    <col min="10" max="22" width="8.875" style="20" customWidth="1"/>
    <col min="23" max="16384" width="8.875" style="21" customWidth="1"/>
  </cols>
  <sheetData>
    <row r="1" spans="1:22" s="8" customFormat="1" ht="23.25">
      <c r="A1" s="1" t="s">
        <v>0</v>
      </c>
      <c r="B1" s="2"/>
      <c r="C1" s="3"/>
      <c r="D1" s="3"/>
      <c r="E1" s="4"/>
      <c r="F1" s="4"/>
      <c r="G1" s="5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8" customFormat="1" ht="23.25">
      <c r="A2" s="1" t="s">
        <v>1</v>
      </c>
      <c r="B2" s="2"/>
      <c r="C2" s="3"/>
      <c r="D2" s="3"/>
      <c r="E2" s="4"/>
      <c r="F2" s="4"/>
      <c r="G2" s="5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4" customFormat="1" ht="15.75">
      <c r="A3" s="9"/>
      <c r="B3" s="10"/>
      <c r="C3" s="10"/>
      <c r="D3" s="10"/>
      <c r="E3" s="11"/>
      <c r="F3" s="11"/>
      <c r="G3" s="12"/>
      <c r="H3" s="13"/>
      <c r="I3" s="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4" customFormat="1" ht="15.75">
      <c r="A4" s="15">
        <v>1</v>
      </c>
      <c r="B4" s="16" t="s">
        <v>2</v>
      </c>
      <c r="C4" s="17">
        <v>1995</v>
      </c>
      <c r="D4" s="16" t="s">
        <v>3</v>
      </c>
      <c r="E4" s="18"/>
      <c r="F4" s="7">
        <v>591</v>
      </c>
      <c r="G4" s="19">
        <v>0.0003335648148148148</v>
      </c>
      <c r="H4" s="20"/>
      <c r="I4" s="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7" ht="15.75">
      <c r="A5" s="15">
        <v>2</v>
      </c>
      <c r="B5" s="16" t="s">
        <v>4</v>
      </c>
      <c r="C5" s="17">
        <v>1995</v>
      </c>
      <c r="D5" s="16" t="s">
        <v>5</v>
      </c>
      <c r="E5" s="18"/>
      <c r="F5" s="7">
        <v>554</v>
      </c>
      <c r="G5" s="19">
        <v>0.00034097222222222216</v>
      </c>
    </row>
    <row r="6" spans="1:7" ht="15.75">
      <c r="A6" s="15">
        <v>3</v>
      </c>
      <c r="B6" s="16" t="s">
        <v>6</v>
      </c>
      <c r="C6" s="17">
        <v>1995</v>
      </c>
      <c r="D6" s="16" t="s">
        <v>7</v>
      </c>
      <c r="E6" s="18"/>
      <c r="F6" s="7">
        <v>545</v>
      </c>
      <c r="G6" s="19">
        <v>0.0003428240740740741</v>
      </c>
    </row>
    <row r="7" spans="1:7" ht="15.75">
      <c r="A7" s="15">
        <v>4</v>
      </c>
      <c r="B7" s="16" t="s">
        <v>8</v>
      </c>
      <c r="C7" s="17">
        <v>1995</v>
      </c>
      <c r="D7" s="16" t="s">
        <v>9</v>
      </c>
      <c r="E7" s="18"/>
      <c r="F7" s="7">
        <v>505</v>
      </c>
      <c r="G7" s="19">
        <v>0.00035162037037037036</v>
      </c>
    </row>
    <row r="8" spans="1:7" ht="15.75">
      <c r="A8" s="15">
        <v>5</v>
      </c>
      <c r="B8" s="16" t="s">
        <v>10</v>
      </c>
      <c r="C8" s="17">
        <v>1995</v>
      </c>
      <c r="D8" s="16" t="s">
        <v>7</v>
      </c>
      <c r="E8" s="18"/>
      <c r="F8" s="7">
        <v>484</v>
      </c>
      <c r="G8" s="19">
        <v>0.0003564814814814815</v>
      </c>
    </row>
    <row r="9" spans="1:7" ht="15.75">
      <c r="A9" s="15">
        <v>6</v>
      </c>
      <c r="B9" s="16" t="s">
        <v>11</v>
      </c>
      <c r="C9" s="17">
        <v>1995</v>
      </c>
      <c r="D9" s="16" t="s">
        <v>12</v>
      </c>
      <c r="E9" s="18"/>
      <c r="F9" s="7">
        <v>474</v>
      </c>
      <c r="G9" s="19">
        <v>0.00035914351851851857</v>
      </c>
    </row>
    <row r="10" spans="1:22" s="14" customFormat="1" ht="15.75">
      <c r="A10" s="15">
        <v>7</v>
      </c>
      <c r="B10" s="16" t="s">
        <v>13</v>
      </c>
      <c r="C10" s="17">
        <v>1995</v>
      </c>
      <c r="D10" s="16" t="s">
        <v>14</v>
      </c>
      <c r="E10" s="18"/>
      <c r="F10" s="7">
        <v>426</v>
      </c>
      <c r="G10" s="19">
        <v>0.00037222222222222214</v>
      </c>
      <c r="H10" s="20"/>
      <c r="I10" s="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7" ht="15.75">
      <c r="A11" s="15">
        <v>8</v>
      </c>
      <c r="B11" s="16" t="s">
        <v>15</v>
      </c>
      <c r="C11" s="17">
        <v>1995</v>
      </c>
      <c r="D11" s="16" t="s">
        <v>16</v>
      </c>
      <c r="E11" s="18"/>
      <c r="F11" s="7">
        <v>423</v>
      </c>
      <c r="G11" s="19">
        <v>0.00037291666666666674</v>
      </c>
    </row>
    <row r="12" spans="1:7" ht="15.75">
      <c r="A12" s="15">
        <v>9</v>
      </c>
      <c r="B12" s="16" t="s">
        <v>17</v>
      </c>
      <c r="C12" s="17">
        <v>1995</v>
      </c>
      <c r="D12" s="16" t="s">
        <v>18</v>
      </c>
      <c r="E12" s="18"/>
      <c r="F12" s="7">
        <v>411</v>
      </c>
      <c r="G12" s="19">
        <v>0.00037650462962962963</v>
      </c>
    </row>
    <row r="13" spans="1:7" ht="15.75">
      <c r="A13" s="15">
        <v>10</v>
      </c>
      <c r="B13" s="16" t="s">
        <v>19</v>
      </c>
      <c r="C13" s="17">
        <v>1995</v>
      </c>
      <c r="D13" s="16" t="s">
        <v>14</v>
      </c>
      <c r="E13" s="18"/>
      <c r="F13" s="7">
        <v>409</v>
      </c>
      <c r="G13" s="19">
        <v>0.00037731481481481486</v>
      </c>
    </row>
    <row r="14" spans="1:7" ht="15.75">
      <c r="A14" s="15">
        <v>11</v>
      </c>
      <c r="B14" s="16" t="s">
        <v>20</v>
      </c>
      <c r="C14" s="17">
        <v>1995</v>
      </c>
      <c r="D14" s="16" t="s">
        <v>12</v>
      </c>
      <c r="E14" s="18"/>
      <c r="F14" s="7">
        <v>404</v>
      </c>
      <c r="G14" s="19">
        <v>0.00037858796296296295</v>
      </c>
    </row>
    <row r="15" spans="1:7" ht="15.75">
      <c r="A15" s="15">
        <v>12</v>
      </c>
      <c r="B15" s="16" t="s">
        <v>21</v>
      </c>
      <c r="C15" s="17">
        <v>1995</v>
      </c>
      <c r="D15" s="16" t="s">
        <v>12</v>
      </c>
      <c r="E15" s="18"/>
      <c r="F15" s="7">
        <v>403</v>
      </c>
      <c r="G15" s="19">
        <v>0.0003791666666666666</v>
      </c>
    </row>
    <row r="16" spans="1:22" s="14" customFormat="1" ht="15.75">
      <c r="A16" s="15">
        <v>13</v>
      </c>
      <c r="B16" s="16" t="s">
        <v>22</v>
      </c>
      <c r="C16" s="17">
        <v>1995</v>
      </c>
      <c r="D16" s="16" t="s">
        <v>23</v>
      </c>
      <c r="E16" s="18"/>
      <c r="F16" s="7">
        <v>394</v>
      </c>
      <c r="G16" s="19">
        <v>0.0003818287037037037</v>
      </c>
      <c r="H16" s="20"/>
      <c r="I16" s="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7" ht="15.75">
      <c r="A17" s="15">
        <v>14</v>
      </c>
      <c r="B17" s="16" t="s">
        <v>24</v>
      </c>
      <c r="C17" s="17">
        <v>1995</v>
      </c>
      <c r="D17" s="16" t="s">
        <v>12</v>
      </c>
      <c r="E17" s="18"/>
      <c r="F17" s="7">
        <v>394</v>
      </c>
      <c r="G17" s="19">
        <v>0.00038206018518518515</v>
      </c>
    </row>
    <row r="18" spans="1:7" ht="15.75">
      <c r="A18" s="15">
        <v>15</v>
      </c>
      <c r="B18" s="16" t="s">
        <v>25</v>
      </c>
      <c r="C18" s="17">
        <v>1995</v>
      </c>
      <c r="D18" s="16" t="s">
        <v>26</v>
      </c>
      <c r="E18" s="22"/>
      <c r="F18" s="7">
        <v>389</v>
      </c>
      <c r="G18" s="19">
        <v>0.0003835648148148148</v>
      </c>
    </row>
    <row r="19" spans="1:7" ht="15.75">
      <c r="A19" s="15">
        <v>16</v>
      </c>
      <c r="B19" s="16" t="s">
        <v>27</v>
      </c>
      <c r="C19" s="17">
        <v>1995</v>
      </c>
      <c r="D19" s="16" t="s">
        <v>14</v>
      </c>
      <c r="E19" s="18"/>
      <c r="F19" s="7">
        <v>369</v>
      </c>
      <c r="G19" s="19">
        <v>0.0003905092592592593</v>
      </c>
    </row>
    <row r="20" spans="1:7" ht="15.75">
      <c r="A20" s="15">
        <v>17</v>
      </c>
      <c r="B20" s="16" t="s">
        <v>28</v>
      </c>
      <c r="C20" s="17">
        <v>1995</v>
      </c>
      <c r="D20" s="16" t="s">
        <v>16</v>
      </c>
      <c r="E20" s="18"/>
      <c r="F20" s="7">
        <v>366</v>
      </c>
      <c r="G20" s="19">
        <v>0.0003915509259259259</v>
      </c>
    </row>
    <row r="21" spans="1:7" ht="15.75">
      <c r="A21" s="15">
        <v>18</v>
      </c>
      <c r="B21" s="16" t="s">
        <v>29</v>
      </c>
      <c r="C21" s="17">
        <v>1995</v>
      </c>
      <c r="D21" s="16" t="s">
        <v>30</v>
      </c>
      <c r="E21" s="18"/>
      <c r="F21" s="7">
        <v>361</v>
      </c>
      <c r="G21" s="19">
        <v>0.000393287037037037</v>
      </c>
    </row>
    <row r="22" spans="1:22" s="14" customFormat="1" ht="15.75">
      <c r="A22" s="15">
        <v>19</v>
      </c>
      <c r="B22" s="16" t="s">
        <v>31</v>
      </c>
      <c r="C22" s="17">
        <v>1995</v>
      </c>
      <c r="D22" s="16" t="s">
        <v>14</v>
      </c>
      <c r="E22" s="18"/>
      <c r="F22" s="7">
        <v>360</v>
      </c>
      <c r="G22" s="19">
        <v>0.0003935185185185185</v>
      </c>
      <c r="H22" s="20"/>
      <c r="I22" s="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7" ht="15.75">
      <c r="A23" s="15">
        <v>20</v>
      </c>
      <c r="B23" s="16" t="s">
        <v>32</v>
      </c>
      <c r="C23" s="17">
        <v>1995</v>
      </c>
      <c r="D23" s="16" t="s">
        <v>7</v>
      </c>
      <c r="E23" s="18"/>
      <c r="F23" s="7">
        <v>359</v>
      </c>
      <c r="G23" s="19">
        <v>0.0003939814814814815</v>
      </c>
    </row>
    <row r="24" spans="1:7" ht="15.75">
      <c r="A24" s="15">
        <v>21</v>
      </c>
      <c r="B24" s="16" t="s">
        <v>33</v>
      </c>
      <c r="C24" s="17">
        <v>1995</v>
      </c>
      <c r="D24" s="16" t="s">
        <v>14</v>
      </c>
      <c r="E24" s="18"/>
      <c r="F24" s="7">
        <v>341</v>
      </c>
      <c r="G24" s="19">
        <v>0.0004006944444444444</v>
      </c>
    </row>
    <row r="25" spans="1:7" ht="15.75">
      <c r="A25" s="15">
        <v>22</v>
      </c>
      <c r="B25" s="16" t="s">
        <v>34</v>
      </c>
      <c r="C25" s="17">
        <v>1995</v>
      </c>
      <c r="D25" s="16" t="s">
        <v>14</v>
      </c>
      <c r="E25" s="18"/>
      <c r="F25" s="7">
        <v>334</v>
      </c>
      <c r="G25" s="19">
        <v>0.00040358796296296296</v>
      </c>
    </row>
    <row r="26" spans="1:7" ht="15.75">
      <c r="A26" s="15">
        <v>23</v>
      </c>
      <c r="B26" s="16" t="s">
        <v>35</v>
      </c>
      <c r="C26" s="17">
        <v>1995</v>
      </c>
      <c r="D26" s="16" t="s">
        <v>9</v>
      </c>
      <c r="E26" s="18"/>
      <c r="F26" s="7">
        <v>323</v>
      </c>
      <c r="G26" s="19">
        <v>0.00040798611111111114</v>
      </c>
    </row>
    <row r="27" spans="1:7" ht="15.75">
      <c r="A27" s="15">
        <v>24</v>
      </c>
      <c r="B27" s="16" t="s">
        <v>36</v>
      </c>
      <c r="C27" s="17">
        <v>1995</v>
      </c>
      <c r="D27" s="16" t="s">
        <v>9</v>
      </c>
      <c r="E27" s="18"/>
      <c r="F27" s="7">
        <v>320</v>
      </c>
      <c r="G27" s="19">
        <v>0.0004094907407407407</v>
      </c>
    </row>
    <row r="28" spans="1:22" s="14" customFormat="1" ht="15.75">
      <c r="A28" s="15">
        <v>25</v>
      </c>
      <c r="B28" s="16" t="s">
        <v>37</v>
      </c>
      <c r="C28" s="17">
        <v>1995</v>
      </c>
      <c r="D28" s="16" t="s">
        <v>7</v>
      </c>
      <c r="E28" s="18"/>
      <c r="F28" s="7">
        <v>318</v>
      </c>
      <c r="G28" s="19">
        <v>0.00041018518518518514</v>
      </c>
      <c r="H28" s="20"/>
      <c r="I28" s="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7" ht="15.75">
      <c r="A29" s="15">
        <v>26</v>
      </c>
      <c r="B29" s="16" t="s">
        <v>38</v>
      </c>
      <c r="C29" s="17">
        <v>1995</v>
      </c>
      <c r="D29" s="16" t="s">
        <v>16</v>
      </c>
      <c r="E29" s="18"/>
      <c r="F29" s="7">
        <v>316</v>
      </c>
      <c r="G29" s="19">
        <v>0.00041111111111111117</v>
      </c>
    </row>
    <row r="30" spans="1:7" ht="15.75">
      <c r="A30" s="15">
        <v>27</v>
      </c>
      <c r="B30" s="16" t="s">
        <v>39</v>
      </c>
      <c r="C30" s="17">
        <v>1995</v>
      </c>
      <c r="D30" s="16" t="s">
        <v>12</v>
      </c>
      <c r="E30" s="18"/>
      <c r="F30" s="7">
        <v>315</v>
      </c>
      <c r="G30" s="19">
        <v>0.0004116898148148148</v>
      </c>
    </row>
    <row r="31" spans="1:7" ht="15.75">
      <c r="A31" s="15">
        <v>28</v>
      </c>
      <c r="B31" s="16" t="s">
        <v>40</v>
      </c>
      <c r="C31" s="17">
        <v>1995</v>
      </c>
      <c r="D31" s="16" t="s">
        <v>30</v>
      </c>
      <c r="E31" s="18"/>
      <c r="F31" s="7">
        <v>313</v>
      </c>
      <c r="G31" s="19">
        <v>0.0004121527777777778</v>
      </c>
    </row>
    <row r="32" spans="1:7" ht="15.75">
      <c r="A32" s="15">
        <v>29</v>
      </c>
      <c r="B32" s="16" t="s">
        <v>41</v>
      </c>
      <c r="C32" s="17">
        <v>1995</v>
      </c>
      <c r="D32" s="16" t="s">
        <v>23</v>
      </c>
      <c r="E32" s="18"/>
      <c r="F32" s="7">
        <v>312</v>
      </c>
      <c r="G32" s="19">
        <v>0.000412962962962963</v>
      </c>
    </row>
    <row r="33" spans="1:7" ht="15.75">
      <c r="A33" s="15">
        <v>30</v>
      </c>
      <c r="B33" s="16" t="s">
        <v>42</v>
      </c>
      <c r="C33" s="17">
        <v>1995</v>
      </c>
      <c r="D33" s="16" t="s">
        <v>9</v>
      </c>
      <c r="E33" s="18"/>
      <c r="F33" s="7">
        <v>309</v>
      </c>
      <c r="G33" s="19">
        <v>0.00041400462962962967</v>
      </c>
    </row>
    <row r="34" spans="1:22" s="14" customFormat="1" ht="15.75">
      <c r="A34" s="15">
        <v>31</v>
      </c>
      <c r="B34" s="16" t="s">
        <v>43</v>
      </c>
      <c r="C34" s="17">
        <v>1995</v>
      </c>
      <c r="D34" s="16" t="s">
        <v>14</v>
      </c>
      <c r="E34" s="18"/>
      <c r="F34" s="7">
        <v>263</v>
      </c>
      <c r="G34" s="19">
        <v>0.00043715277777777784</v>
      </c>
      <c r="H34" s="20"/>
      <c r="I34" s="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7" ht="15.75">
      <c r="A35" s="15">
        <v>32</v>
      </c>
      <c r="B35" s="16" t="s">
        <v>44</v>
      </c>
      <c r="C35" s="17">
        <v>1995</v>
      </c>
      <c r="D35" s="16" t="s">
        <v>12</v>
      </c>
      <c r="E35" s="18"/>
      <c r="F35" s="7">
        <v>255</v>
      </c>
      <c r="G35" s="19">
        <v>0.00044155092592592596</v>
      </c>
    </row>
    <row r="36" spans="1:7" ht="15.75">
      <c r="A36" s="15">
        <v>33</v>
      </c>
      <c r="B36" s="16" t="s">
        <v>45</v>
      </c>
      <c r="C36" s="17">
        <v>1995</v>
      </c>
      <c r="D36" s="16" t="s">
        <v>9</v>
      </c>
      <c r="E36" s="18"/>
      <c r="F36" s="7">
        <v>254</v>
      </c>
      <c r="G36" s="19">
        <v>0.0004423611111111111</v>
      </c>
    </row>
    <row r="37" spans="1:7" ht="15.75">
      <c r="A37" s="15">
        <v>34</v>
      </c>
      <c r="B37" s="23" t="s">
        <v>46</v>
      </c>
      <c r="C37" s="17">
        <v>1995</v>
      </c>
      <c r="D37" s="23" t="s">
        <v>30</v>
      </c>
      <c r="E37" s="24"/>
      <c r="F37" s="7">
        <v>214</v>
      </c>
      <c r="G37" s="19">
        <v>0.00046793981481481475</v>
      </c>
    </row>
    <row r="38" spans="1:7" ht="15.75">
      <c r="A38" s="15">
        <v>35</v>
      </c>
      <c r="B38" s="25" t="s">
        <v>47</v>
      </c>
      <c r="C38" s="17">
        <v>1995</v>
      </c>
      <c r="D38" s="23" t="s">
        <v>30</v>
      </c>
      <c r="E38" s="24"/>
      <c r="F38" s="7">
        <v>190</v>
      </c>
      <c r="G38" s="19">
        <v>0.00048715277777777776</v>
      </c>
    </row>
    <row r="39" spans="1:7" ht="15.75">
      <c r="A39" s="15"/>
      <c r="B39" s="25"/>
      <c r="C39" s="17"/>
      <c r="D39" s="23"/>
      <c r="E39" s="24"/>
      <c r="F39" s="7"/>
      <c r="G39" s="19"/>
    </row>
    <row r="40" spans="1:7" ht="15.75">
      <c r="A40" s="15"/>
      <c r="B40" s="16" t="s">
        <v>48</v>
      </c>
      <c r="C40" s="17">
        <v>1995</v>
      </c>
      <c r="D40" s="16" t="s">
        <v>16</v>
      </c>
      <c r="E40" s="18"/>
      <c r="F40" s="7" t="s">
        <v>49</v>
      </c>
      <c r="G40" s="19" t="s">
        <v>50</v>
      </c>
    </row>
    <row r="41" spans="1:22" s="14" customFormat="1" ht="15.75">
      <c r="A41" s="15"/>
      <c r="B41" s="16" t="s">
        <v>51</v>
      </c>
      <c r="C41" s="17">
        <v>1995</v>
      </c>
      <c r="D41" s="16" t="s">
        <v>9</v>
      </c>
      <c r="E41" s="18"/>
      <c r="F41" s="7" t="s">
        <v>49</v>
      </c>
      <c r="G41" s="19" t="s">
        <v>50</v>
      </c>
      <c r="H41" s="20"/>
      <c r="I41" s="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7" ht="15.75">
      <c r="A42" s="15"/>
      <c r="B42" s="16" t="s">
        <v>52</v>
      </c>
      <c r="C42" s="17">
        <v>1995</v>
      </c>
      <c r="D42" s="16" t="s">
        <v>16</v>
      </c>
      <c r="E42" s="18"/>
      <c r="F42" s="7" t="s">
        <v>49</v>
      </c>
      <c r="G42" s="19" t="s">
        <v>50</v>
      </c>
    </row>
    <row r="43" spans="1:7" ht="15.75">
      <c r="A43" s="15"/>
      <c r="B43" s="25"/>
      <c r="C43" s="17"/>
      <c r="D43" s="23"/>
      <c r="E43" s="24"/>
      <c r="F43" s="7"/>
      <c r="G43" s="24"/>
    </row>
    <row r="44" spans="1:22" s="8" customFormat="1" ht="23.25">
      <c r="A44" s="26" t="s">
        <v>53</v>
      </c>
      <c r="B44" s="2"/>
      <c r="C44" s="3"/>
      <c r="D44" s="3"/>
      <c r="E44" s="4"/>
      <c r="F44" s="7"/>
      <c r="G44" s="5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14" customFormat="1" ht="15.75">
      <c r="A45" s="9"/>
      <c r="B45" s="10"/>
      <c r="C45" s="10"/>
      <c r="D45" s="10"/>
      <c r="E45" s="11"/>
      <c r="F45" s="7"/>
      <c r="G45" s="12"/>
      <c r="H45" s="13"/>
      <c r="I45" s="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15">
        <v>1</v>
      </c>
      <c r="B46" s="16" t="s">
        <v>54</v>
      </c>
      <c r="C46" s="17">
        <v>1995</v>
      </c>
      <c r="D46" s="16" t="s">
        <v>5</v>
      </c>
      <c r="E46" s="18"/>
      <c r="F46" s="7">
        <v>435</v>
      </c>
      <c r="G46" s="19">
        <v>0.000325</v>
      </c>
      <c r="H46" s="20"/>
      <c r="I46" s="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7" ht="15.75">
      <c r="A47" s="15">
        <v>2</v>
      </c>
      <c r="B47" s="27" t="s">
        <v>55</v>
      </c>
      <c r="C47" s="17">
        <v>1995</v>
      </c>
      <c r="D47" s="16" t="s">
        <v>56</v>
      </c>
      <c r="E47" s="18"/>
      <c r="F47" s="7">
        <v>413</v>
      </c>
      <c r="G47" s="19">
        <v>0.0003306712962962963</v>
      </c>
    </row>
    <row r="48" spans="1:7" ht="15.75">
      <c r="A48" s="15">
        <v>3</v>
      </c>
      <c r="B48" s="16" t="s">
        <v>57</v>
      </c>
      <c r="C48" s="17">
        <v>1995</v>
      </c>
      <c r="D48" s="16" t="s">
        <v>7</v>
      </c>
      <c r="E48" s="18"/>
      <c r="F48" s="7">
        <v>400</v>
      </c>
      <c r="G48" s="19">
        <v>0.00033414351851851856</v>
      </c>
    </row>
    <row r="49" spans="1:7" ht="15.75">
      <c r="A49" s="15">
        <v>4</v>
      </c>
      <c r="B49" s="16" t="s">
        <v>58</v>
      </c>
      <c r="C49" s="17">
        <v>1995</v>
      </c>
      <c r="D49" s="16" t="s">
        <v>14</v>
      </c>
      <c r="E49" s="18"/>
      <c r="F49" s="7">
        <v>399</v>
      </c>
      <c r="G49" s="19">
        <v>0.0003344907407407407</v>
      </c>
    </row>
    <row r="50" spans="1:7" ht="15.75">
      <c r="A50" s="15">
        <v>5</v>
      </c>
      <c r="B50" s="16" t="s">
        <v>59</v>
      </c>
      <c r="C50" s="17">
        <v>1995</v>
      </c>
      <c r="D50" s="16" t="s">
        <v>7</v>
      </c>
      <c r="E50" s="18"/>
      <c r="F50" s="7">
        <v>391</v>
      </c>
      <c r="G50" s="19">
        <v>0.00033668981481481484</v>
      </c>
    </row>
    <row r="51" spans="1:7" ht="15.75">
      <c r="A51" s="15">
        <v>6</v>
      </c>
      <c r="B51" s="16" t="s">
        <v>60</v>
      </c>
      <c r="C51" s="17">
        <v>1995</v>
      </c>
      <c r="D51" s="16" t="s">
        <v>14</v>
      </c>
      <c r="E51" s="18"/>
      <c r="F51" s="7">
        <v>376</v>
      </c>
      <c r="G51" s="19">
        <v>0.00034120370370370375</v>
      </c>
    </row>
    <row r="52" spans="1:22" s="14" customFormat="1" ht="15.75">
      <c r="A52" s="15">
        <v>7</v>
      </c>
      <c r="B52" s="16" t="s">
        <v>61</v>
      </c>
      <c r="C52" s="17">
        <v>1995</v>
      </c>
      <c r="D52" s="16" t="s">
        <v>56</v>
      </c>
      <c r="E52" s="18"/>
      <c r="F52" s="7">
        <v>369</v>
      </c>
      <c r="G52" s="19">
        <v>0.0003432870370370371</v>
      </c>
      <c r="H52" s="20"/>
      <c r="I52" s="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7" ht="15.75">
      <c r="A53" s="15">
        <v>8</v>
      </c>
      <c r="B53" s="16" t="s">
        <v>62</v>
      </c>
      <c r="C53" s="17">
        <v>1995</v>
      </c>
      <c r="D53" s="16" t="s">
        <v>7</v>
      </c>
      <c r="E53" s="18"/>
      <c r="F53" s="7">
        <v>363</v>
      </c>
      <c r="G53" s="19">
        <v>0.0003452546296296296</v>
      </c>
    </row>
    <row r="54" spans="1:7" ht="15.75">
      <c r="A54" s="15">
        <v>9</v>
      </c>
      <c r="B54" s="16" t="s">
        <v>63</v>
      </c>
      <c r="C54" s="17">
        <v>1995</v>
      </c>
      <c r="D54" s="16" t="s">
        <v>9</v>
      </c>
      <c r="E54" s="18"/>
      <c r="F54" s="7">
        <v>357</v>
      </c>
      <c r="G54" s="19">
        <v>0.0003473379629629629</v>
      </c>
    </row>
    <row r="55" spans="1:7" ht="15.75">
      <c r="A55" s="15">
        <v>10</v>
      </c>
      <c r="B55" s="16" t="s">
        <v>64</v>
      </c>
      <c r="C55" s="17">
        <v>1995</v>
      </c>
      <c r="D55" s="16" t="s">
        <v>5</v>
      </c>
      <c r="E55" s="18"/>
      <c r="F55" s="7">
        <v>326</v>
      </c>
      <c r="G55" s="19">
        <v>0.0003577546296296296</v>
      </c>
    </row>
    <row r="56" spans="1:7" ht="15.75">
      <c r="A56" s="15">
        <v>11</v>
      </c>
      <c r="B56" s="16" t="s">
        <v>65</v>
      </c>
      <c r="C56" s="17">
        <v>1995</v>
      </c>
      <c r="D56" s="16" t="s">
        <v>12</v>
      </c>
      <c r="E56" s="18"/>
      <c r="F56" s="7">
        <v>322</v>
      </c>
      <c r="G56" s="19">
        <v>0.00035949074074074073</v>
      </c>
    </row>
    <row r="57" spans="1:7" ht="15.75">
      <c r="A57" s="15">
        <v>12</v>
      </c>
      <c r="B57" s="16" t="s">
        <v>66</v>
      </c>
      <c r="C57" s="17">
        <v>1995</v>
      </c>
      <c r="D57" s="16" t="s">
        <v>7</v>
      </c>
      <c r="E57" s="18"/>
      <c r="F57" s="7">
        <v>319</v>
      </c>
      <c r="G57" s="19">
        <v>0.00036053240740740745</v>
      </c>
    </row>
    <row r="58" spans="1:22" s="14" customFormat="1" ht="15.75">
      <c r="A58" s="15">
        <v>13</v>
      </c>
      <c r="B58" s="16" t="s">
        <v>67</v>
      </c>
      <c r="C58" s="17">
        <v>1995</v>
      </c>
      <c r="D58" s="16" t="s">
        <v>12</v>
      </c>
      <c r="E58" s="18"/>
      <c r="F58" s="7">
        <v>317</v>
      </c>
      <c r="G58" s="19">
        <v>0.0003612268518518519</v>
      </c>
      <c r="H58" s="20"/>
      <c r="I58" s="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7" ht="15.75">
      <c r="A59" s="15">
        <v>14</v>
      </c>
      <c r="B59" s="16" t="s">
        <v>68</v>
      </c>
      <c r="C59" s="17">
        <v>1995</v>
      </c>
      <c r="D59" s="16" t="s">
        <v>14</v>
      </c>
      <c r="E59" s="18"/>
      <c r="F59" s="7">
        <v>309</v>
      </c>
      <c r="G59" s="19">
        <v>0.00036423611111111113</v>
      </c>
    </row>
    <row r="60" spans="1:7" ht="15.75">
      <c r="A60" s="15">
        <v>15</v>
      </c>
      <c r="B60" s="16" t="s">
        <v>69</v>
      </c>
      <c r="C60" s="17">
        <v>1995</v>
      </c>
      <c r="D60" s="16" t="s">
        <v>12</v>
      </c>
      <c r="E60" s="18"/>
      <c r="F60" s="7">
        <v>307</v>
      </c>
      <c r="G60" s="19">
        <v>0.00036493055555555557</v>
      </c>
    </row>
    <row r="61" spans="1:7" ht="15.75">
      <c r="A61" s="15">
        <v>16</v>
      </c>
      <c r="B61" s="16" t="s">
        <v>70</v>
      </c>
      <c r="C61" s="17">
        <v>1995</v>
      </c>
      <c r="D61" s="16" t="s">
        <v>12</v>
      </c>
      <c r="E61" s="18"/>
      <c r="F61" s="7">
        <v>307</v>
      </c>
      <c r="G61" s="19">
        <v>0.00036516203703703705</v>
      </c>
    </row>
    <row r="62" spans="1:7" ht="15.75">
      <c r="A62" s="15">
        <v>17</v>
      </c>
      <c r="B62" s="16" t="s">
        <v>71</v>
      </c>
      <c r="C62" s="17">
        <v>1995</v>
      </c>
      <c r="D62" s="16" t="s">
        <v>14</v>
      </c>
      <c r="E62" s="18"/>
      <c r="F62" s="7">
        <v>303</v>
      </c>
      <c r="G62" s="19">
        <v>0.00036689814814814815</v>
      </c>
    </row>
    <row r="63" spans="1:22" s="14" customFormat="1" ht="15.75">
      <c r="A63" s="15">
        <v>18</v>
      </c>
      <c r="B63" s="16" t="s">
        <v>72</v>
      </c>
      <c r="C63" s="17">
        <v>1995</v>
      </c>
      <c r="D63" s="16" t="s">
        <v>56</v>
      </c>
      <c r="E63" s="18"/>
      <c r="F63" s="7">
        <v>292</v>
      </c>
      <c r="G63" s="19">
        <v>0.00037141203703703707</v>
      </c>
      <c r="H63" s="20"/>
      <c r="I63" s="7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7" ht="15.75">
      <c r="A64" s="15">
        <v>19</v>
      </c>
      <c r="B64" s="16" t="s">
        <v>73</v>
      </c>
      <c r="C64" s="17">
        <v>1995</v>
      </c>
      <c r="D64" s="16" t="s">
        <v>12</v>
      </c>
      <c r="E64" s="18"/>
      <c r="F64" s="7">
        <v>290</v>
      </c>
      <c r="G64" s="19">
        <v>0.00037210648148148145</v>
      </c>
    </row>
    <row r="65" spans="1:7" ht="15.75">
      <c r="A65" s="15">
        <v>20</v>
      </c>
      <c r="B65" s="16" t="s">
        <v>74</v>
      </c>
      <c r="C65" s="17">
        <v>1995</v>
      </c>
      <c r="D65" s="16" t="s">
        <v>14</v>
      </c>
      <c r="E65" s="18"/>
      <c r="F65" s="7">
        <v>289</v>
      </c>
      <c r="G65" s="19">
        <v>0.000372337962962963</v>
      </c>
    </row>
    <row r="66" spans="1:7" ht="15.75">
      <c r="A66" s="15">
        <v>21</v>
      </c>
      <c r="B66" s="16" t="s">
        <v>75</v>
      </c>
      <c r="C66" s="17">
        <v>1995</v>
      </c>
      <c r="D66" s="16" t="s">
        <v>12</v>
      </c>
      <c r="E66" s="18"/>
      <c r="F66" s="7">
        <v>286</v>
      </c>
      <c r="G66" s="19">
        <v>0.00037372685185185187</v>
      </c>
    </row>
    <row r="67" spans="1:7" ht="15.75">
      <c r="A67" s="15">
        <v>22</v>
      </c>
      <c r="B67" s="16" t="s">
        <v>76</v>
      </c>
      <c r="C67" s="17">
        <v>1995</v>
      </c>
      <c r="D67" s="16" t="s">
        <v>5</v>
      </c>
      <c r="E67" s="18"/>
      <c r="F67" s="7">
        <v>284</v>
      </c>
      <c r="G67" s="19">
        <v>0.000374537037037037</v>
      </c>
    </row>
    <row r="68" spans="1:7" ht="15.75">
      <c r="A68" s="15">
        <v>23</v>
      </c>
      <c r="B68" s="16" t="s">
        <v>77</v>
      </c>
      <c r="C68" s="17">
        <v>1995</v>
      </c>
      <c r="D68" s="16" t="s">
        <v>14</v>
      </c>
      <c r="E68" s="18"/>
      <c r="F68" s="7">
        <v>271</v>
      </c>
      <c r="G68" s="19">
        <v>0.0003804398148148148</v>
      </c>
    </row>
    <row r="69" spans="1:22" s="14" customFormat="1" ht="15.75">
      <c r="A69" s="15">
        <v>24</v>
      </c>
      <c r="B69" s="16" t="s">
        <v>78</v>
      </c>
      <c r="C69" s="17">
        <v>1995</v>
      </c>
      <c r="D69" s="16" t="s">
        <v>56</v>
      </c>
      <c r="E69" s="18"/>
      <c r="F69" s="7">
        <v>270</v>
      </c>
      <c r="G69" s="19">
        <v>0.0003810185185185186</v>
      </c>
      <c r="H69" s="20"/>
      <c r="I69" s="7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7" ht="15.75">
      <c r="A70" s="15">
        <v>25</v>
      </c>
      <c r="B70" s="16" t="s">
        <v>79</v>
      </c>
      <c r="C70" s="17">
        <v>1995</v>
      </c>
      <c r="D70" s="16" t="s">
        <v>26</v>
      </c>
      <c r="E70" s="22"/>
      <c r="F70" s="7">
        <v>267</v>
      </c>
      <c r="G70" s="19">
        <v>0.0003826388888888889</v>
      </c>
    </row>
    <row r="71" spans="1:7" ht="15.75">
      <c r="A71" s="15">
        <v>26</v>
      </c>
      <c r="B71" s="16" t="s">
        <v>80</v>
      </c>
      <c r="C71" s="17">
        <v>1995</v>
      </c>
      <c r="D71" s="16" t="s">
        <v>56</v>
      </c>
      <c r="E71" s="18"/>
      <c r="F71" s="7">
        <v>266</v>
      </c>
      <c r="G71" s="19">
        <v>0.00038310185185185186</v>
      </c>
    </row>
    <row r="72" spans="1:7" ht="15.75">
      <c r="A72" s="15">
        <v>27</v>
      </c>
      <c r="B72" s="16" t="s">
        <v>81</v>
      </c>
      <c r="C72" s="17">
        <v>1995</v>
      </c>
      <c r="D72" s="16" t="s">
        <v>56</v>
      </c>
      <c r="E72" s="18"/>
      <c r="F72" s="7">
        <v>265</v>
      </c>
      <c r="G72" s="19">
        <v>0.00038368055555555557</v>
      </c>
    </row>
    <row r="73" spans="1:7" ht="15.75">
      <c r="A73" s="15">
        <v>28</v>
      </c>
      <c r="B73" s="23" t="s">
        <v>82</v>
      </c>
      <c r="C73" s="17">
        <v>1995</v>
      </c>
      <c r="D73" s="16" t="s">
        <v>9</v>
      </c>
      <c r="E73" s="18"/>
      <c r="F73" s="7">
        <v>261</v>
      </c>
      <c r="G73" s="19">
        <v>0.00038530092592592587</v>
      </c>
    </row>
    <row r="74" spans="1:22" s="14" customFormat="1" ht="15.75">
      <c r="A74" s="15">
        <v>29</v>
      </c>
      <c r="B74" s="16" t="s">
        <v>83</v>
      </c>
      <c r="C74" s="17">
        <v>1995</v>
      </c>
      <c r="D74" s="16" t="s">
        <v>56</v>
      </c>
      <c r="E74" s="18"/>
      <c r="F74" s="7">
        <v>254</v>
      </c>
      <c r="G74" s="19">
        <v>0.0003890046296296296</v>
      </c>
      <c r="H74" s="20"/>
      <c r="I74" s="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7" ht="15.75">
      <c r="A75" s="15">
        <v>30</v>
      </c>
      <c r="B75" s="16" t="s">
        <v>84</v>
      </c>
      <c r="C75" s="17">
        <v>1995</v>
      </c>
      <c r="D75" s="16" t="s">
        <v>56</v>
      </c>
      <c r="E75" s="18"/>
      <c r="F75" s="7">
        <v>254</v>
      </c>
      <c r="G75" s="19">
        <v>0.0003890046296296296</v>
      </c>
    </row>
    <row r="76" spans="1:7" ht="15.75">
      <c r="A76" s="15">
        <v>31</v>
      </c>
      <c r="B76" s="23" t="s">
        <v>85</v>
      </c>
      <c r="C76" s="17">
        <v>1995</v>
      </c>
      <c r="D76" s="16" t="s">
        <v>16</v>
      </c>
      <c r="E76" s="18"/>
      <c r="F76" s="7">
        <v>252</v>
      </c>
      <c r="G76" s="19">
        <v>0.00038981481481481484</v>
      </c>
    </row>
    <row r="77" spans="1:7" ht="15.75">
      <c r="A77" s="15">
        <v>32</v>
      </c>
      <c r="B77" s="16" t="s">
        <v>86</v>
      </c>
      <c r="C77" s="17">
        <v>1995</v>
      </c>
      <c r="D77" s="16" t="s">
        <v>26</v>
      </c>
      <c r="E77" s="22"/>
      <c r="F77" s="7">
        <v>246</v>
      </c>
      <c r="G77" s="19">
        <v>0.0003928240740740741</v>
      </c>
    </row>
    <row r="78" spans="1:7" ht="15.75">
      <c r="A78" s="15">
        <v>33</v>
      </c>
      <c r="B78" s="16" t="s">
        <v>87</v>
      </c>
      <c r="C78" s="17">
        <v>1995</v>
      </c>
      <c r="D78" s="16" t="s">
        <v>30</v>
      </c>
      <c r="E78" s="18"/>
      <c r="F78" s="7">
        <v>239</v>
      </c>
      <c r="G78" s="19">
        <v>0.00039710648148148157</v>
      </c>
    </row>
    <row r="79" spans="1:7" ht="15.75">
      <c r="A79" s="15">
        <v>34</v>
      </c>
      <c r="B79" s="16" t="s">
        <v>88</v>
      </c>
      <c r="C79" s="17">
        <v>1995</v>
      </c>
      <c r="D79" s="16" t="s">
        <v>16</v>
      </c>
      <c r="E79" s="18"/>
      <c r="F79" s="7">
        <v>219</v>
      </c>
      <c r="G79" s="19">
        <v>0.0004086805555555556</v>
      </c>
    </row>
    <row r="80" spans="1:22" s="14" customFormat="1" ht="15.75">
      <c r="A80" s="15">
        <v>35</v>
      </c>
      <c r="B80" s="16" t="s">
        <v>89</v>
      </c>
      <c r="C80" s="17">
        <v>1995</v>
      </c>
      <c r="D80" s="16" t="s">
        <v>12</v>
      </c>
      <c r="E80" s="18"/>
      <c r="F80" s="7">
        <v>209</v>
      </c>
      <c r="G80" s="19">
        <v>0.00041469907407407406</v>
      </c>
      <c r="H80" s="20"/>
      <c r="I80" s="7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7" ht="15.75">
      <c r="A81" s="15">
        <v>36</v>
      </c>
      <c r="B81" s="16" t="s">
        <v>90</v>
      </c>
      <c r="C81" s="17">
        <v>1995</v>
      </c>
      <c r="D81" s="16" t="s">
        <v>16</v>
      </c>
      <c r="E81" s="18"/>
      <c r="F81" s="7">
        <v>203</v>
      </c>
      <c r="G81" s="19">
        <v>0.00041875</v>
      </c>
    </row>
    <row r="82" spans="1:7" ht="15.75">
      <c r="A82" s="15">
        <v>37</v>
      </c>
      <c r="B82" s="16" t="s">
        <v>91</v>
      </c>
      <c r="C82" s="17">
        <v>1995</v>
      </c>
      <c r="D82" s="16" t="s">
        <v>12</v>
      </c>
      <c r="E82" s="18"/>
      <c r="F82" s="7">
        <v>188</v>
      </c>
      <c r="G82" s="19">
        <v>0.0004296296296296296</v>
      </c>
    </row>
    <row r="83" spans="1:7" ht="15.75">
      <c r="A83" s="15">
        <v>38</v>
      </c>
      <c r="B83" s="16" t="s">
        <v>92</v>
      </c>
      <c r="C83" s="17">
        <v>1995</v>
      </c>
      <c r="D83" s="16" t="s">
        <v>16</v>
      </c>
      <c r="E83" s="18"/>
      <c r="F83" s="7">
        <v>178</v>
      </c>
      <c r="G83" s="19">
        <v>0.00043761574074074075</v>
      </c>
    </row>
    <row r="84" spans="1:7" ht="15.75">
      <c r="A84" s="15">
        <v>39</v>
      </c>
      <c r="B84" s="16" t="s">
        <v>93</v>
      </c>
      <c r="C84" s="17">
        <v>1995</v>
      </c>
      <c r="D84" s="16" t="s">
        <v>12</v>
      </c>
      <c r="E84" s="18"/>
      <c r="F84" s="7">
        <v>174</v>
      </c>
      <c r="G84" s="19">
        <v>0.0004412037037037037</v>
      </c>
    </row>
    <row r="85" spans="1:7" ht="15.75">
      <c r="A85" s="15">
        <v>40</v>
      </c>
      <c r="B85" s="16" t="s">
        <v>94</v>
      </c>
      <c r="C85" s="17">
        <v>1995</v>
      </c>
      <c r="D85" s="16" t="s">
        <v>16</v>
      </c>
      <c r="E85" s="18"/>
      <c r="F85" s="7">
        <v>170</v>
      </c>
      <c r="G85" s="19">
        <v>0.0004446759259259259</v>
      </c>
    </row>
    <row r="86" spans="1:22" s="14" customFormat="1" ht="15.75">
      <c r="A86" s="15">
        <v>41</v>
      </c>
      <c r="B86" s="16" t="s">
        <v>95</v>
      </c>
      <c r="C86" s="17">
        <v>1995</v>
      </c>
      <c r="D86" s="16" t="s">
        <v>30</v>
      </c>
      <c r="E86" s="18"/>
      <c r="F86" s="7">
        <v>157</v>
      </c>
      <c r="G86" s="19">
        <v>0.0004561342592592592</v>
      </c>
      <c r="H86" s="20"/>
      <c r="I86" s="7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7" ht="15.75">
      <c r="A87" s="15">
        <v>42</v>
      </c>
      <c r="B87" s="16" t="s">
        <v>96</v>
      </c>
      <c r="C87" s="17">
        <v>1995</v>
      </c>
      <c r="D87" s="16" t="s">
        <v>9</v>
      </c>
      <c r="E87" s="18"/>
      <c r="F87" s="7">
        <v>157</v>
      </c>
      <c r="G87" s="19">
        <v>0.00045682870370370365</v>
      </c>
    </row>
    <row r="88" spans="1:7" ht="15.75">
      <c r="A88" s="15">
        <v>43</v>
      </c>
      <c r="B88" s="16" t="s">
        <v>97</v>
      </c>
      <c r="C88" s="17">
        <v>1995</v>
      </c>
      <c r="D88" s="16" t="s">
        <v>16</v>
      </c>
      <c r="E88" s="18"/>
      <c r="F88" s="7">
        <v>154</v>
      </c>
      <c r="G88" s="19">
        <v>0.0004591435185185185</v>
      </c>
    </row>
    <row r="89" spans="1:7" ht="15.75">
      <c r="A89" s="15">
        <v>44</v>
      </c>
      <c r="B89" s="16" t="s">
        <v>98</v>
      </c>
      <c r="C89" s="17">
        <v>1995</v>
      </c>
      <c r="D89" s="16" t="s">
        <v>12</v>
      </c>
      <c r="E89" s="18"/>
      <c r="F89" s="7">
        <v>151</v>
      </c>
      <c r="G89" s="19">
        <v>0.00046215277777777775</v>
      </c>
    </row>
    <row r="90" spans="1:22" s="14" customFormat="1" ht="15.75">
      <c r="A90" s="28" t="s">
        <v>99</v>
      </c>
      <c r="B90" s="29"/>
      <c r="C90" s="29"/>
      <c r="D90" s="29"/>
      <c r="E90" s="30"/>
      <c r="F90" s="7"/>
      <c r="G90" s="31"/>
      <c r="H90" s="13"/>
      <c r="I90" s="7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7" ht="15.75">
      <c r="A91" s="15">
        <f>IF($C91=$C89,A89+1,1)</f>
        <v>1</v>
      </c>
      <c r="B91" s="32" t="s">
        <v>100</v>
      </c>
      <c r="C91" s="17" t="s">
        <v>99</v>
      </c>
      <c r="D91" s="16" t="s">
        <v>12</v>
      </c>
      <c r="E91" s="18"/>
      <c r="F91" s="7"/>
      <c r="G91" s="19">
        <v>0.0003672453703703704</v>
      </c>
    </row>
    <row r="92" spans="1:22" s="14" customFormat="1" ht="15.75">
      <c r="A92" s="9"/>
      <c r="B92" s="29"/>
      <c r="C92" s="29"/>
      <c r="D92" s="29"/>
      <c r="E92" s="30"/>
      <c r="F92" s="7"/>
      <c r="G92" s="19"/>
      <c r="H92" s="13"/>
      <c r="I92" s="7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6" ht="15.75">
      <c r="A93" s="15"/>
      <c r="F93" s="7"/>
    </row>
    <row r="94" spans="1:6" ht="15.75">
      <c r="A94" s="15"/>
      <c r="F94" s="7"/>
    </row>
    <row r="95" spans="1:6" ht="15.75">
      <c r="A95" s="15"/>
      <c r="F95" s="7"/>
    </row>
    <row r="96" spans="1:7" ht="23.25">
      <c r="A96" s="1" t="s">
        <v>101</v>
      </c>
      <c r="B96" s="2"/>
      <c r="C96" s="3"/>
      <c r="D96" s="3"/>
      <c r="E96" s="4"/>
      <c r="F96" s="4"/>
      <c r="G96" s="5"/>
    </row>
    <row r="97" spans="1:7" ht="15.75">
      <c r="A97"/>
      <c r="B97" s="37"/>
      <c r="C97" s="37"/>
      <c r="D97" s="37"/>
      <c r="E97" s="38"/>
      <c r="F97" s="38"/>
      <c r="G97" s="39"/>
    </row>
    <row r="98" spans="1:7" ht="23.25">
      <c r="A98" s="1" t="s">
        <v>1</v>
      </c>
      <c r="B98" s="2"/>
      <c r="C98" s="3"/>
      <c r="D98" s="3"/>
      <c r="E98" s="4"/>
      <c r="F98" s="4"/>
      <c r="G98" s="5"/>
    </row>
    <row r="99" spans="1:7" ht="15.75">
      <c r="A99" s="28"/>
      <c r="B99" s="10"/>
      <c r="C99" s="10"/>
      <c r="D99" s="10"/>
      <c r="E99" s="11"/>
      <c r="F99" s="11"/>
      <c r="G99" s="12"/>
    </row>
    <row r="100" spans="1:7" ht="15.75">
      <c r="A100" s="40">
        <f>IF($C100=$C98,A98+1,1)</f>
        <v>1</v>
      </c>
      <c r="B100" s="16" t="s">
        <v>6</v>
      </c>
      <c r="C100" s="17">
        <v>1995</v>
      </c>
      <c r="D100" s="16" t="s">
        <v>7</v>
      </c>
      <c r="E100" s="18"/>
      <c r="F100" s="7">
        <v>477</v>
      </c>
      <c r="G100" s="19">
        <v>0.0018503472222222222</v>
      </c>
    </row>
    <row r="101" spans="1:7" ht="15.75">
      <c r="A101" s="40">
        <f aca="true" t="shared" si="0" ref="A101:A135">IF($C101=$C100,A100+1,1)</f>
        <v>2</v>
      </c>
      <c r="B101" s="16" t="s">
        <v>10</v>
      </c>
      <c r="C101" s="17">
        <v>1995</v>
      </c>
      <c r="D101" s="16" t="s">
        <v>7</v>
      </c>
      <c r="E101" s="18"/>
      <c r="F101" s="7">
        <v>464</v>
      </c>
      <c r="G101" s="19">
        <v>0.0018668981481481481</v>
      </c>
    </row>
    <row r="102" spans="1:7" ht="15.75">
      <c r="A102" s="40">
        <f t="shared" si="0"/>
        <v>3</v>
      </c>
      <c r="B102" s="16" t="s">
        <v>4</v>
      </c>
      <c r="C102" s="17">
        <v>1995</v>
      </c>
      <c r="D102" s="16" t="s">
        <v>5</v>
      </c>
      <c r="E102" s="18"/>
      <c r="F102" s="7">
        <v>459</v>
      </c>
      <c r="G102" s="19">
        <v>0.0018732638888888887</v>
      </c>
    </row>
    <row r="103" spans="1:7" ht="15.75">
      <c r="A103" s="40">
        <f t="shared" si="0"/>
        <v>4</v>
      </c>
      <c r="B103" s="16" t="s">
        <v>2</v>
      </c>
      <c r="C103" s="17">
        <v>1995</v>
      </c>
      <c r="D103" s="16" t="s">
        <v>3</v>
      </c>
      <c r="E103" s="18"/>
      <c r="F103" s="7">
        <v>456</v>
      </c>
      <c r="G103" s="19">
        <v>0.0018783564814814815</v>
      </c>
    </row>
    <row r="104" spans="1:7" ht="15.75">
      <c r="A104" s="40">
        <f t="shared" si="0"/>
        <v>5</v>
      </c>
      <c r="B104" s="16" t="s">
        <v>11</v>
      </c>
      <c r="C104" s="17">
        <v>1995</v>
      </c>
      <c r="D104" s="16" t="s">
        <v>12</v>
      </c>
      <c r="E104" s="18"/>
      <c r="F104" s="7">
        <v>448</v>
      </c>
      <c r="G104" s="19">
        <v>0.0018885416666666666</v>
      </c>
    </row>
    <row r="105" spans="1:7" ht="15.75">
      <c r="A105" s="40">
        <f t="shared" si="0"/>
        <v>6</v>
      </c>
      <c r="B105" s="16" t="s">
        <v>20</v>
      </c>
      <c r="C105" s="17">
        <v>1995</v>
      </c>
      <c r="D105" s="16" t="s">
        <v>12</v>
      </c>
      <c r="E105" s="18"/>
      <c r="F105" s="7">
        <v>435</v>
      </c>
      <c r="G105" s="19">
        <v>0.0019081018518518518</v>
      </c>
    </row>
    <row r="106" spans="1:7" ht="15.75">
      <c r="A106" s="40">
        <f t="shared" si="0"/>
        <v>7</v>
      </c>
      <c r="B106" s="16" t="s">
        <v>24</v>
      </c>
      <c r="C106" s="17">
        <v>1995</v>
      </c>
      <c r="D106" s="16" t="s">
        <v>12</v>
      </c>
      <c r="E106" s="18"/>
      <c r="F106" s="7">
        <v>417</v>
      </c>
      <c r="G106" s="19">
        <v>0.0019341435185185184</v>
      </c>
    </row>
    <row r="107" spans="1:7" ht="15.75">
      <c r="A107" s="40">
        <f t="shared" si="0"/>
        <v>8</v>
      </c>
      <c r="B107" s="16" t="s">
        <v>8</v>
      </c>
      <c r="C107" s="17">
        <v>1995</v>
      </c>
      <c r="D107" s="16" t="s">
        <v>9</v>
      </c>
      <c r="E107" s="18"/>
      <c r="F107" s="7">
        <v>409</v>
      </c>
      <c r="G107" s="19">
        <v>0.001946875</v>
      </c>
    </row>
    <row r="108" spans="1:7" ht="15.75">
      <c r="A108" s="40">
        <f t="shared" si="0"/>
        <v>9</v>
      </c>
      <c r="B108" s="16" t="s">
        <v>17</v>
      </c>
      <c r="C108" s="17">
        <v>1995</v>
      </c>
      <c r="D108" s="16" t="s">
        <v>18</v>
      </c>
      <c r="E108" s="18"/>
      <c r="F108" s="7">
        <v>402</v>
      </c>
      <c r="G108" s="19">
        <v>0.0019579861111111113</v>
      </c>
    </row>
    <row r="109" spans="1:7" ht="15.75">
      <c r="A109" s="40">
        <f t="shared" si="0"/>
        <v>10</v>
      </c>
      <c r="B109" s="16" t="s">
        <v>19</v>
      </c>
      <c r="C109" s="17">
        <v>1995</v>
      </c>
      <c r="D109" s="16" t="s">
        <v>14</v>
      </c>
      <c r="E109" s="18"/>
      <c r="F109" s="7">
        <v>398</v>
      </c>
      <c r="G109" s="19">
        <v>0.0019650462962962963</v>
      </c>
    </row>
    <row r="110" spans="1:7" ht="15.75">
      <c r="A110" s="40">
        <f t="shared" si="0"/>
        <v>11</v>
      </c>
      <c r="B110" s="16" t="s">
        <v>22</v>
      </c>
      <c r="C110" s="17">
        <v>1995</v>
      </c>
      <c r="D110" s="16" t="s">
        <v>23</v>
      </c>
      <c r="E110" s="18"/>
      <c r="F110" s="7">
        <v>393</v>
      </c>
      <c r="G110" s="19">
        <v>0.001973148148148148</v>
      </c>
    </row>
    <row r="111" spans="1:7" ht="15.75">
      <c r="A111" s="40">
        <f t="shared" si="0"/>
        <v>12</v>
      </c>
      <c r="B111" s="16" t="s">
        <v>51</v>
      </c>
      <c r="C111" s="17">
        <v>1995</v>
      </c>
      <c r="D111" s="16" t="s">
        <v>9</v>
      </c>
      <c r="E111" s="18"/>
      <c r="F111" s="7">
        <v>374</v>
      </c>
      <c r="G111" s="19">
        <v>0.0020062500000000002</v>
      </c>
    </row>
    <row r="112" spans="1:7" ht="15.75">
      <c r="A112" s="40">
        <f t="shared" si="0"/>
        <v>13</v>
      </c>
      <c r="B112" s="16" t="s">
        <v>25</v>
      </c>
      <c r="C112" s="17">
        <v>1995</v>
      </c>
      <c r="D112" s="16" t="s">
        <v>26</v>
      </c>
      <c r="E112" s="22"/>
      <c r="F112" s="7">
        <v>359</v>
      </c>
      <c r="G112" s="19">
        <v>0.0020336805555555555</v>
      </c>
    </row>
    <row r="113" spans="1:7" ht="15.75">
      <c r="A113" s="40">
        <f t="shared" si="0"/>
        <v>14</v>
      </c>
      <c r="B113" s="16" t="s">
        <v>27</v>
      </c>
      <c r="C113" s="17">
        <v>1995</v>
      </c>
      <c r="D113" s="16" t="s">
        <v>14</v>
      </c>
      <c r="E113" s="18"/>
      <c r="F113" s="7">
        <v>344</v>
      </c>
      <c r="G113" s="19">
        <v>0.002063425925925926</v>
      </c>
    </row>
    <row r="114" spans="1:7" ht="15.75">
      <c r="A114" s="40">
        <f t="shared" si="0"/>
        <v>15</v>
      </c>
      <c r="B114" s="16" t="s">
        <v>41</v>
      </c>
      <c r="C114" s="17">
        <v>1995</v>
      </c>
      <c r="D114" s="16" t="s">
        <v>23</v>
      </c>
      <c r="E114" s="18"/>
      <c r="F114" s="7">
        <v>343</v>
      </c>
      <c r="G114" s="19">
        <v>0.002065046296296296</v>
      </c>
    </row>
    <row r="115" spans="1:7" ht="15.75">
      <c r="A115" s="40">
        <f t="shared" si="0"/>
        <v>16</v>
      </c>
      <c r="B115" s="16" t="s">
        <v>31</v>
      </c>
      <c r="C115" s="17">
        <v>1995</v>
      </c>
      <c r="D115" s="16" t="s">
        <v>14</v>
      </c>
      <c r="E115" s="18"/>
      <c r="F115" s="7">
        <v>333</v>
      </c>
      <c r="G115" s="19">
        <v>0.002084953703703704</v>
      </c>
    </row>
    <row r="116" spans="1:7" ht="15.75">
      <c r="A116" s="40">
        <f t="shared" si="0"/>
        <v>17</v>
      </c>
      <c r="B116" s="16" t="s">
        <v>34</v>
      </c>
      <c r="C116" s="17">
        <v>1995</v>
      </c>
      <c r="D116" s="16" t="s">
        <v>14</v>
      </c>
      <c r="E116" s="18"/>
      <c r="F116" s="7">
        <v>326</v>
      </c>
      <c r="G116" s="19">
        <v>0.002101273148148148</v>
      </c>
    </row>
    <row r="117" spans="1:7" ht="15.75">
      <c r="A117" s="40">
        <f t="shared" si="0"/>
        <v>18</v>
      </c>
      <c r="B117" s="16" t="s">
        <v>37</v>
      </c>
      <c r="C117" s="17">
        <v>1995</v>
      </c>
      <c r="D117" s="16" t="s">
        <v>7</v>
      </c>
      <c r="E117" s="18"/>
      <c r="F117" s="7">
        <v>320</v>
      </c>
      <c r="G117" s="19">
        <v>0.002113310185185185</v>
      </c>
    </row>
    <row r="118" spans="1:7" ht="15.75">
      <c r="A118" s="40">
        <f t="shared" si="0"/>
        <v>19</v>
      </c>
      <c r="B118" s="16" t="s">
        <v>32</v>
      </c>
      <c r="C118" s="17">
        <v>1995</v>
      </c>
      <c r="D118" s="16" t="s">
        <v>7</v>
      </c>
      <c r="E118" s="18"/>
      <c r="F118" s="7">
        <v>309</v>
      </c>
      <c r="G118" s="19">
        <v>0.002138773148148148</v>
      </c>
    </row>
    <row r="119" spans="1:7" ht="15.75">
      <c r="A119" s="40">
        <f t="shared" si="0"/>
        <v>20</v>
      </c>
      <c r="B119" s="16" t="s">
        <v>39</v>
      </c>
      <c r="C119" s="17">
        <v>1995</v>
      </c>
      <c r="D119" s="16" t="s">
        <v>12</v>
      </c>
      <c r="E119" s="18"/>
      <c r="F119" s="7">
        <v>308</v>
      </c>
      <c r="G119" s="19">
        <v>0.0021408564814814814</v>
      </c>
    </row>
    <row r="120" spans="1:7" ht="15.75">
      <c r="A120" s="40">
        <f t="shared" si="0"/>
        <v>21</v>
      </c>
      <c r="B120" s="16" t="s">
        <v>13</v>
      </c>
      <c r="C120" s="17">
        <v>1995</v>
      </c>
      <c r="D120" s="16" t="s">
        <v>14</v>
      </c>
      <c r="E120" s="18"/>
      <c r="F120" s="7">
        <v>305</v>
      </c>
      <c r="G120" s="19">
        <v>0.0021467592592592593</v>
      </c>
    </row>
    <row r="121" spans="1:7" ht="15.75">
      <c r="A121" s="40">
        <f t="shared" si="0"/>
        <v>22</v>
      </c>
      <c r="B121" s="16" t="s">
        <v>36</v>
      </c>
      <c r="C121" s="17">
        <v>1995</v>
      </c>
      <c r="D121" s="16" t="s">
        <v>9</v>
      </c>
      <c r="E121" s="18"/>
      <c r="F121" s="7">
        <v>305</v>
      </c>
      <c r="G121" s="19">
        <v>0.0021475694444444446</v>
      </c>
    </row>
    <row r="122" spans="1:7" ht="15.75">
      <c r="A122" s="40">
        <f t="shared" si="0"/>
        <v>23</v>
      </c>
      <c r="B122" s="16" t="s">
        <v>21</v>
      </c>
      <c r="C122" s="17">
        <v>1995</v>
      </c>
      <c r="D122" s="16" t="s">
        <v>12</v>
      </c>
      <c r="E122" s="18"/>
      <c r="F122" s="7">
        <v>297</v>
      </c>
      <c r="G122" s="19">
        <v>0.0021675925925925925</v>
      </c>
    </row>
    <row r="123" spans="1:7" ht="15.75">
      <c r="A123" s="40">
        <f t="shared" si="0"/>
        <v>24</v>
      </c>
      <c r="B123" s="16" t="s">
        <v>33</v>
      </c>
      <c r="C123" s="17">
        <v>1995</v>
      </c>
      <c r="D123" s="16" t="s">
        <v>14</v>
      </c>
      <c r="E123" s="18"/>
      <c r="F123" s="7">
        <v>287</v>
      </c>
      <c r="G123" s="19">
        <v>0.00219224537037037</v>
      </c>
    </row>
    <row r="124" spans="1:7" ht="15.75">
      <c r="A124" s="40">
        <f t="shared" si="0"/>
        <v>25</v>
      </c>
      <c r="B124" s="16" t="s">
        <v>45</v>
      </c>
      <c r="C124" s="17">
        <v>1995</v>
      </c>
      <c r="D124" s="16" t="s">
        <v>9</v>
      </c>
      <c r="E124" s="18"/>
      <c r="F124" s="7">
        <v>270</v>
      </c>
      <c r="G124" s="19">
        <v>0.0022377314814814816</v>
      </c>
    </row>
    <row r="125" spans="1:7" ht="15.75">
      <c r="A125" s="40">
        <f t="shared" si="0"/>
        <v>26</v>
      </c>
      <c r="B125" s="16" t="s">
        <v>42</v>
      </c>
      <c r="C125" s="17">
        <v>1995</v>
      </c>
      <c r="D125" s="16" t="s">
        <v>9</v>
      </c>
      <c r="E125" s="18"/>
      <c r="F125" s="7">
        <v>265</v>
      </c>
      <c r="G125" s="19">
        <v>0.002251388888888889</v>
      </c>
    </row>
    <row r="126" spans="1:7" ht="15.75">
      <c r="A126" s="40">
        <f t="shared" si="0"/>
        <v>27</v>
      </c>
      <c r="B126" s="16" t="s">
        <v>28</v>
      </c>
      <c r="C126" s="17">
        <v>1995</v>
      </c>
      <c r="D126" s="16" t="s">
        <v>16</v>
      </c>
      <c r="E126" s="18"/>
      <c r="F126" s="7">
        <v>259</v>
      </c>
      <c r="G126" s="19">
        <v>0.0022679398148148146</v>
      </c>
    </row>
    <row r="127" spans="1:7" ht="15.75">
      <c r="A127" s="40">
        <f t="shared" si="0"/>
        <v>28</v>
      </c>
      <c r="B127" s="16" t="s">
        <v>29</v>
      </c>
      <c r="C127" s="17">
        <v>1995</v>
      </c>
      <c r="D127" s="16" t="s">
        <v>30</v>
      </c>
      <c r="E127" s="18"/>
      <c r="F127" s="7">
        <v>236</v>
      </c>
      <c r="G127" s="19">
        <v>0.0023383101851851855</v>
      </c>
    </row>
    <row r="128" spans="1:7" ht="15.75">
      <c r="A128" s="40">
        <f t="shared" si="0"/>
        <v>29</v>
      </c>
      <c r="B128" s="16" t="s">
        <v>48</v>
      </c>
      <c r="C128" s="17">
        <v>1995</v>
      </c>
      <c r="D128" s="16" t="s">
        <v>16</v>
      </c>
      <c r="E128" s="18"/>
      <c r="F128" s="7">
        <v>232</v>
      </c>
      <c r="G128" s="19">
        <v>0.002353009259259259</v>
      </c>
    </row>
    <row r="129" spans="1:7" ht="15.75">
      <c r="A129" s="40">
        <f t="shared" si="0"/>
        <v>30</v>
      </c>
      <c r="B129" s="16" t="s">
        <v>38</v>
      </c>
      <c r="C129" s="17">
        <v>1995</v>
      </c>
      <c r="D129" s="16" t="s">
        <v>16</v>
      </c>
      <c r="E129" s="18"/>
      <c r="F129" s="7">
        <v>220</v>
      </c>
      <c r="G129" s="19">
        <v>0.002395949074074074</v>
      </c>
    </row>
    <row r="130" spans="1:7" ht="15.75">
      <c r="A130" s="40">
        <f t="shared" si="0"/>
        <v>31</v>
      </c>
      <c r="B130" s="16" t="s">
        <v>40</v>
      </c>
      <c r="C130" s="17">
        <v>1995</v>
      </c>
      <c r="D130" s="16" t="s">
        <v>30</v>
      </c>
      <c r="E130" s="18"/>
      <c r="F130" s="7">
        <v>218</v>
      </c>
      <c r="G130" s="19">
        <v>0.002403587962962963</v>
      </c>
    </row>
    <row r="131" spans="1:7" ht="15.75">
      <c r="A131" s="40">
        <f t="shared" si="0"/>
        <v>32</v>
      </c>
      <c r="B131" s="16" t="s">
        <v>52</v>
      </c>
      <c r="C131" s="17">
        <v>1995</v>
      </c>
      <c r="D131" s="16" t="s">
        <v>16</v>
      </c>
      <c r="E131" s="18"/>
      <c r="F131" s="7">
        <v>216</v>
      </c>
      <c r="G131" s="19">
        <v>0.0024072916666666665</v>
      </c>
    </row>
    <row r="132" spans="1:7" ht="15.75">
      <c r="A132" s="40">
        <f t="shared" si="0"/>
        <v>33</v>
      </c>
      <c r="B132" s="16" t="s">
        <v>102</v>
      </c>
      <c r="C132" s="17">
        <v>1995</v>
      </c>
      <c r="D132" s="16" t="s">
        <v>9</v>
      </c>
      <c r="E132" s="18"/>
      <c r="F132" s="7">
        <v>208</v>
      </c>
      <c r="G132" s="19">
        <v>0.002440046296296296</v>
      </c>
    </row>
    <row r="133" spans="1:7" ht="15.75">
      <c r="A133" s="40">
        <f t="shared" si="0"/>
        <v>34</v>
      </c>
      <c r="B133" s="23" t="s">
        <v>46</v>
      </c>
      <c r="C133" s="17">
        <v>1995</v>
      </c>
      <c r="D133" s="23" t="s">
        <v>30</v>
      </c>
      <c r="E133" s="24"/>
      <c r="F133" s="7">
        <v>205</v>
      </c>
      <c r="G133" s="19">
        <v>0.002450810185185185</v>
      </c>
    </row>
    <row r="134" spans="1:7" ht="15.75">
      <c r="A134" s="40">
        <f t="shared" si="0"/>
        <v>35</v>
      </c>
      <c r="B134" s="16" t="s">
        <v>44</v>
      </c>
      <c r="C134" s="17">
        <v>1995</v>
      </c>
      <c r="D134" s="16" t="s">
        <v>12</v>
      </c>
      <c r="E134" s="18"/>
      <c r="F134" s="7">
        <v>201</v>
      </c>
      <c r="G134" s="19">
        <v>0.002466666666666667</v>
      </c>
    </row>
    <row r="135" spans="1:7" ht="15.75">
      <c r="A135" s="40">
        <f t="shared" si="0"/>
        <v>36</v>
      </c>
      <c r="B135" s="16" t="s">
        <v>43</v>
      </c>
      <c r="C135" s="17">
        <v>1995</v>
      </c>
      <c r="D135" s="16" t="s">
        <v>14</v>
      </c>
      <c r="E135" s="18"/>
      <c r="F135" s="7">
        <v>191</v>
      </c>
      <c r="G135" s="19">
        <v>0.0025086805555555552</v>
      </c>
    </row>
    <row r="136" spans="1:7" ht="15.75">
      <c r="A136" s="40"/>
      <c r="B136" s="16"/>
      <c r="C136" s="17"/>
      <c r="D136" s="16"/>
      <c r="E136" s="18"/>
      <c r="F136" s="7"/>
      <c r="G136" s="19"/>
    </row>
    <row r="137" spans="1:7" ht="15.75">
      <c r="A137" s="40" t="s">
        <v>49</v>
      </c>
      <c r="B137" s="16" t="s">
        <v>35</v>
      </c>
      <c r="C137" s="17">
        <v>1995</v>
      </c>
      <c r="D137" s="16" t="s">
        <v>9</v>
      </c>
      <c r="E137" s="18"/>
      <c r="F137" s="7"/>
      <c r="G137" s="19" t="s">
        <v>50</v>
      </c>
    </row>
    <row r="138" spans="1:7" ht="15.75">
      <c r="A138" s="40" t="s">
        <v>49</v>
      </c>
      <c r="B138" s="16" t="s">
        <v>15</v>
      </c>
      <c r="C138" s="17">
        <v>1995</v>
      </c>
      <c r="D138" s="16" t="s">
        <v>16</v>
      </c>
      <c r="E138" s="18"/>
      <c r="F138" s="7"/>
      <c r="G138" s="19" t="s">
        <v>50</v>
      </c>
    </row>
    <row r="139" spans="1:7" ht="15.75">
      <c r="A139" s="40"/>
      <c r="B139" s="16"/>
      <c r="C139" s="17"/>
      <c r="D139" s="16"/>
      <c r="E139" s="18"/>
      <c r="F139" s="7"/>
      <c r="G139" s="18"/>
    </row>
    <row r="140" spans="1:7" ht="23.25">
      <c r="A140" s="1" t="s">
        <v>53</v>
      </c>
      <c r="B140" s="2"/>
      <c r="C140" s="3"/>
      <c r="D140" s="3"/>
      <c r="E140" s="4"/>
      <c r="F140" s="7"/>
      <c r="G140" s="5"/>
    </row>
    <row r="141" spans="1:7" ht="15.75">
      <c r="A141" s="41"/>
      <c r="B141" s="10"/>
      <c r="C141" s="10"/>
      <c r="D141" s="10"/>
      <c r="E141" s="11"/>
      <c r="F141" s="7"/>
      <c r="G141" s="12"/>
    </row>
    <row r="142" spans="1:7" ht="15.75">
      <c r="A142" s="40">
        <v>1</v>
      </c>
      <c r="B142" s="16" t="s">
        <v>57</v>
      </c>
      <c r="C142" s="17">
        <v>1995</v>
      </c>
      <c r="D142" s="16" t="s">
        <v>7</v>
      </c>
      <c r="E142" s="18"/>
      <c r="F142" s="7">
        <v>421</v>
      </c>
      <c r="G142" s="19">
        <v>0.0017291666666666668</v>
      </c>
    </row>
    <row r="143" spans="1:7" ht="15.75">
      <c r="A143" s="40">
        <v>2</v>
      </c>
      <c r="B143" s="16" t="s">
        <v>59</v>
      </c>
      <c r="C143" s="17">
        <v>1995</v>
      </c>
      <c r="D143" s="16" t="s">
        <v>7</v>
      </c>
      <c r="E143" s="18"/>
      <c r="F143" s="7">
        <v>397</v>
      </c>
      <c r="G143" s="19">
        <v>0.0017631944444444446</v>
      </c>
    </row>
    <row r="144" spans="1:7" ht="15.75">
      <c r="A144" s="40">
        <v>3</v>
      </c>
      <c r="B144" s="16" t="s">
        <v>55</v>
      </c>
      <c r="C144" s="17">
        <v>1995</v>
      </c>
      <c r="D144" s="16" t="s">
        <v>56</v>
      </c>
      <c r="E144" s="18"/>
      <c r="F144" s="7">
        <v>359</v>
      </c>
      <c r="G144" s="19">
        <v>0.0018230324074074075</v>
      </c>
    </row>
    <row r="145" spans="1:7" ht="15.75">
      <c r="A145" s="40">
        <v>4</v>
      </c>
      <c r="B145" s="16" t="s">
        <v>62</v>
      </c>
      <c r="C145" s="17">
        <v>1995</v>
      </c>
      <c r="D145" s="16" t="s">
        <v>7</v>
      </c>
      <c r="E145" s="18"/>
      <c r="F145" s="7">
        <v>348</v>
      </c>
      <c r="G145" s="19">
        <v>0.0018416666666666668</v>
      </c>
    </row>
    <row r="146" spans="1:7" ht="15.75">
      <c r="A146" s="40">
        <v>5</v>
      </c>
      <c r="B146" s="16" t="s">
        <v>61</v>
      </c>
      <c r="C146" s="17">
        <v>1995</v>
      </c>
      <c r="D146" s="16" t="s">
        <v>56</v>
      </c>
      <c r="E146" s="18"/>
      <c r="F146" s="7">
        <v>347</v>
      </c>
      <c r="G146" s="19">
        <v>0.0018435185185185184</v>
      </c>
    </row>
    <row r="147" spans="1:7" ht="15.75">
      <c r="A147" s="40">
        <v>6</v>
      </c>
      <c r="B147" s="16" t="s">
        <v>63</v>
      </c>
      <c r="C147" s="17">
        <v>1995</v>
      </c>
      <c r="D147" s="16" t="s">
        <v>9</v>
      </c>
      <c r="E147" s="18"/>
      <c r="F147" s="7">
        <v>343</v>
      </c>
      <c r="G147" s="19">
        <v>0.00185</v>
      </c>
    </row>
    <row r="148" spans="1:7" ht="15.75">
      <c r="A148" s="40">
        <v>7</v>
      </c>
      <c r="B148" s="16" t="s">
        <v>54</v>
      </c>
      <c r="C148" s="17">
        <v>1995</v>
      </c>
      <c r="D148" s="16" t="s">
        <v>5</v>
      </c>
      <c r="E148" s="18"/>
      <c r="F148" s="7">
        <v>319</v>
      </c>
      <c r="G148" s="19">
        <v>0.0018956018518518517</v>
      </c>
    </row>
    <row r="149" spans="1:7" ht="15.75">
      <c r="A149" s="40">
        <v>8</v>
      </c>
      <c r="B149" s="16" t="s">
        <v>58</v>
      </c>
      <c r="C149" s="17">
        <v>1995</v>
      </c>
      <c r="D149" s="16" t="s">
        <v>14</v>
      </c>
      <c r="E149" s="18"/>
      <c r="F149" s="7">
        <v>315</v>
      </c>
      <c r="G149" s="19">
        <v>0.0019050925925925926</v>
      </c>
    </row>
    <row r="150" spans="1:7" ht="15.75">
      <c r="A150" s="40">
        <v>9</v>
      </c>
      <c r="B150" s="16" t="s">
        <v>69</v>
      </c>
      <c r="C150" s="17">
        <v>1995</v>
      </c>
      <c r="D150" s="16" t="s">
        <v>12</v>
      </c>
      <c r="E150" s="18"/>
      <c r="F150" s="7">
        <v>298</v>
      </c>
      <c r="G150" s="19">
        <v>0.0019395833333333333</v>
      </c>
    </row>
    <row r="151" spans="1:7" ht="15.75">
      <c r="A151" s="40">
        <v>10</v>
      </c>
      <c r="B151" s="16" t="s">
        <v>64</v>
      </c>
      <c r="C151" s="17">
        <v>1995</v>
      </c>
      <c r="D151" s="16" t="s">
        <v>5</v>
      </c>
      <c r="E151" s="18"/>
      <c r="F151" s="7">
        <v>297</v>
      </c>
      <c r="G151" s="19">
        <v>0.0019428240740740742</v>
      </c>
    </row>
    <row r="152" spans="1:7" ht="15.75">
      <c r="A152" s="40">
        <v>11</v>
      </c>
      <c r="B152" s="16" t="s">
        <v>60</v>
      </c>
      <c r="C152" s="17">
        <v>1995</v>
      </c>
      <c r="D152" s="16" t="s">
        <v>14</v>
      </c>
      <c r="E152" s="18"/>
      <c r="F152" s="7">
        <v>283</v>
      </c>
      <c r="G152" s="19">
        <v>0.0019729166666666667</v>
      </c>
    </row>
    <row r="153" spans="1:7" ht="15.75">
      <c r="A153" s="40">
        <v>12</v>
      </c>
      <c r="B153" s="16" t="s">
        <v>74</v>
      </c>
      <c r="C153" s="17">
        <v>1995</v>
      </c>
      <c r="D153" s="16" t="s">
        <v>14</v>
      </c>
      <c r="E153" s="18"/>
      <c r="F153" s="7">
        <v>274</v>
      </c>
      <c r="G153" s="19">
        <v>0.001995138888888889</v>
      </c>
    </row>
    <row r="154" spans="1:7" ht="15.75">
      <c r="A154" s="40">
        <v>13</v>
      </c>
      <c r="B154" s="16" t="s">
        <v>66</v>
      </c>
      <c r="C154" s="17">
        <v>1995</v>
      </c>
      <c r="D154" s="16" t="s">
        <v>7</v>
      </c>
      <c r="E154" s="18"/>
      <c r="F154" s="7">
        <v>270</v>
      </c>
      <c r="G154" s="19">
        <v>0.0020037037037037037</v>
      </c>
    </row>
    <row r="155" spans="1:7" ht="15.75">
      <c r="A155" s="40">
        <v>14</v>
      </c>
      <c r="B155" s="16" t="s">
        <v>72</v>
      </c>
      <c r="C155" s="17">
        <v>1995</v>
      </c>
      <c r="D155" s="16" t="s">
        <v>56</v>
      </c>
      <c r="E155" s="18"/>
      <c r="F155" s="7">
        <v>263</v>
      </c>
      <c r="G155" s="19">
        <v>0.002022337962962963</v>
      </c>
    </row>
    <row r="156" spans="1:7" ht="15.75">
      <c r="A156" s="40">
        <v>15</v>
      </c>
      <c r="B156" s="16" t="s">
        <v>71</v>
      </c>
      <c r="C156" s="17">
        <v>1995</v>
      </c>
      <c r="D156" s="16" t="s">
        <v>14</v>
      </c>
      <c r="E156" s="18"/>
      <c r="F156" s="7">
        <v>261</v>
      </c>
      <c r="G156" s="19">
        <v>0.002026041666666667</v>
      </c>
    </row>
    <row r="157" spans="1:7" ht="15.75">
      <c r="A157" s="40">
        <v>16</v>
      </c>
      <c r="B157" s="16" t="s">
        <v>65</v>
      </c>
      <c r="C157" s="17">
        <v>1995</v>
      </c>
      <c r="D157" s="16" t="s">
        <v>12</v>
      </c>
      <c r="E157" s="18"/>
      <c r="F157" s="7">
        <v>257</v>
      </c>
      <c r="G157" s="19">
        <v>0.002036805555555555</v>
      </c>
    </row>
    <row r="158" spans="1:7" ht="15.75">
      <c r="A158" s="40">
        <v>17</v>
      </c>
      <c r="B158" s="16" t="s">
        <v>83</v>
      </c>
      <c r="C158" s="17">
        <v>1995</v>
      </c>
      <c r="D158" s="16" t="s">
        <v>56</v>
      </c>
      <c r="E158" s="18"/>
      <c r="F158" s="7">
        <v>256</v>
      </c>
      <c r="G158" s="19">
        <v>0.0020391203703703704</v>
      </c>
    </row>
    <row r="159" spans="1:7" ht="15.75">
      <c r="A159" s="40">
        <v>18</v>
      </c>
      <c r="B159" s="16" t="s">
        <v>78</v>
      </c>
      <c r="C159" s="17">
        <v>1995</v>
      </c>
      <c r="D159" s="16" t="s">
        <v>56</v>
      </c>
      <c r="E159" s="18"/>
      <c r="F159" s="7">
        <v>255</v>
      </c>
      <c r="G159" s="19">
        <v>0.002041898148148148</v>
      </c>
    </row>
    <row r="160" spans="1:7" ht="15.75">
      <c r="A160" s="40">
        <v>19</v>
      </c>
      <c r="B160" s="16" t="s">
        <v>73</v>
      </c>
      <c r="C160" s="17">
        <v>1995</v>
      </c>
      <c r="D160" s="16" t="s">
        <v>12</v>
      </c>
      <c r="E160" s="18"/>
      <c r="F160" s="7">
        <v>250</v>
      </c>
      <c r="G160" s="19">
        <v>0.0020578703703703705</v>
      </c>
    </row>
    <row r="161" spans="1:7" ht="15.75">
      <c r="A161" s="40">
        <v>20</v>
      </c>
      <c r="B161" s="16" t="s">
        <v>67</v>
      </c>
      <c r="C161" s="17">
        <v>1995</v>
      </c>
      <c r="D161" s="16" t="s">
        <v>12</v>
      </c>
      <c r="E161" s="18"/>
      <c r="F161" s="7">
        <v>242</v>
      </c>
      <c r="G161" s="19">
        <v>0.0020791666666666662</v>
      </c>
    </row>
    <row r="162" spans="1:7" ht="15.75">
      <c r="A162" s="40">
        <v>21</v>
      </c>
      <c r="B162" s="16" t="s">
        <v>75</v>
      </c>
      <c r="C162" s="17">
        <v>1995</v>
      </c>
      <c r="D162" s="16" t="s">
        <v>12</v>
      </c>
      <c r="E162" s="18"/>
      <c r="F162" s="7">
        <v>224</v>
      </c>
      <c r="G162" s="19">
        <v>0.002134375</v>
      </c>
    </row>
    <row r="163" spans="1:7" ht="15.75">
      <c r="A163" s="40">
        <v>22</v>
      </c>
      <c r="B163" s="16" t="s">
        <v>79</v>
      </c>
      <c r="C163" s="17">
        <v>1995</v>
      </c>
      <c r="D163" s="16" t="s">
        <v>26</v>
      </c>
      <c r="E163" s="22"/>
      <c r="F163" s="7">
        <v>222</v>
      </c>
      <c r="G163" s="19">
        <v>0.0021383101851851854</v>
      </c>
    </row>
    <row r="164" spans="1:7" ht="15.75">
      <c r="A164" s="40">
        <v>23</v>
      </c>
      <c r="B164" s="16" t="s">
        <v>70</v>
      </c>
      <c r="C164" s="17">
        <v>1995</v>
      </c>
      <c r="D164" s="16" t="s">
        <v>12</v>
      </c>
      <c r="E164" s="18"/>
      <c r="F164" s="7">
        <v>214</v>
      </c>
      <c r="G164" s="19">
        <v>0.00216724537037037</v>
      </c>
    </row>
    <row r="165" spans="1:7" ht="15.75">
      <c r="A165" s="40">
        <v>24</v>
      </c>
      <c r="B165" s="23" t="s">
        <v>85</v>
      </c>
      <c r="C165" s="17">
        <v>1995</v>
      </c>
      <c r="D165" s="16" t="s">
        <v>16</v>
      </c>
      <c r="E165" s="18"/>
      <c r="F165" s="7">
        <v>209</v>
      </c>
      <c r="G165" s="19">
        <v>0.002182986111111111</v>
      </c>
    </row>
    <row r="166" spans="1:7" ht="15.75">
      <c r="A166" s="40">
        <v>25</v>
      </c>
      <c r="B166" s="16" t="s">
        <v>81</v>
      </c>
      <c r="C166" s="17">
        <v>1995</v>
      </c>
      <c r="D166" s="16" t="s">
        <v>56</v>
      </c>
      <c r="E166" s="18"/>
      <c r="F166" s="7">
        <v>205</v>
      </c>
      <c r="G166" s="19">
        <v>0.002198611111111111</v>
      </c>
    </row>
    <row r="167" spans="1:7" ht="15.75">
      <c r="A167" s="40">
        <v>26</v>
      </c>
      <c r="B167" s="16" t="s">
        <v>68</v>
      </c>
      <c r="C167" s="17">
        <v>1995</v>
      </c>
      <c r="D167" s="16" t="s">
        <v>14</v>
      </c>
      <c r="E167" s="18"/>
      <c r="F167" s="7">
        <v>193</v>
      </c>
      <c r="G167" s="19">
        <v>0.0022416666666666665</v>
      </c>
    </row>
    <row r="168" spans="1:7" ht="15.75">
      <c r="A168" s="40">
        <v>27</v>
      </c>
      <c r="B168" s="16" t="s">
        <v>91</v>
      </c>
      <c r="C168" s="17">
        <v>1995</v>
      </c>
      <c r="D168" s="16" t="s">
        <v>12</v>
      </c>
      <c r="E168" s="18"/>
      <c r="F168" s="7">
        <v>183</v>
      </c>
      <c r="G168" s="19">
        <v>0.0022826388888888887</v>
      </c>
    </row>
    <row r="169" spans="1:7" ht="15.75">
      <c r="A169" s="40">
        <v>28</v>
      </c>
      <c r="B169" s="16" t="s">
        <v>89</v>
      </c>
      <c r="C169" s="17">
        <v>1995</v>
      </c>
      <c r="D169" s="16" t="s">
        <v>12</v>
      </c>
      <c r="E169" s="18"/>
      <c r="F169" s="7">
        <v>157</v>
      </c>
      <c r="G169" s="19">
        <v>0.0024002314814814815</v>
      </c>
    </row>
    <row r="170" spans="1:7" ht="15.75">
      <c r="A170" s="40">
        <v>29</v>
      </c>
      <c r="B170" s="16" t="s">
        <v>87</v>
      </c>
      <c r="C170" s="17">
        <v>1995</v>
      </c>
      <c r="D170" s="16" t="s">
        <v>30</v>
      </c>
      <c r="E170" s="18"/>
      <c r="F170" s="7">
        <v>156</v>
      </c>
      <c r="G170" s="19">
        <v>0.0024064814814814817</v>
      </c>
    </row>
    <row r="171" spans="1:7" ht="15.75">
      <c r="A171" s="40">
        <v>30</v>
      </c>
      <c r="B171" s="16" t="s">
        <v>86</v>
      </c>
      <c r="C171" s="17">
        <v>1995</v>
      </c>
      <c r="D171" s="16" t="s">
        <v>26</v>
      </c>
      <c r="E171" s="22"/>
      <c r="F171" s="7">
        <v>154</v>
      </c>
      <c r="G171" s="19">
        <v>0.0024153935185185185</v>
      </c>
    </row>
    <row r="172" spans="1:7" ht="15.75">
      <c r="A172" s="40">
        <v>31</v>
      </c>
      <c r="B172" s="16" t="s">
        <v>93</v>
      </c>
      <c r="C172" s="17">
        <v>1995</v>
      </c>
      <c r="D172" s="16" t="s">
        <v>12</v>
      </c>
      <c r="E172" s="18"/>
      <c r="F172" s="7">
        <v>144</v>
      </c>
      <c r="G172" s="19">
        <v>0.0024724537037037037</v>
      </c>
    </row>
    <row r="173" spans="1:7" ht="15.75">
      <c r="A173" s="40">
        <v>32</v>
      </c>
      <c r="B173" s="16" t="s">
        <v>94</v>
      </c>
      <c r="C173" s="17">
        <v>1995</v>
      </c>
      <c r="D173" s="16" t="s">
        <v>16</v>
      </c>
      <c r="E173" s="18"/>
      <c r="F173" s="7">
        <v>130</v>
      </c>
      <c r="G173" s="19">
        <v>0.002559837962962963</v>
      </c>
    </row>
    <row r="174" spans="1:7" ht="15.75">
      <c r="A174" s="40">
        <v>33</v>
      </c>
      <c r="B174" s="16" t="s">
        <v>97</v>
      </c>
      <c r="C174" s="17">
        <v>1995</v>
      </c>
      <c r="D174" s="16" t="s">
        <v>16</v>
      </c>
      <c r="E174" s="18"/>
      <c r="F174" s="7">
        <v>164</v>
      </c>
      <c r="G174" s="19" t="s">
        <v>103</v>
      </c>
    </row>
    <row r="175" spans="1:7" ht="15.75">
      <c r="A175" s="40"/>
      <c r="B175" s="16"/>
      <c r="C175" s="17"/>
      <c r="D175" s="16"/>
      <c r="E175" s="18"/>
      <c r="F175" s="7"/>
      <c r="G175" s="19"/>
    </row>
    <row r="176" spans="1:7" ht="15.75">
      <c r="A176" s="40"/>
      <c r="B176" s="16"/>
      <c r="C176" s="17"/>
      <c r="D176" s="16"/>
      <c r="E176" s="18"/>
      <c r="F176" s="7"/>
      <c r="G176" s="19"/>
    </row>
    <row r="177" spans="1:7" ht="15.75">
      <c r="A177" s="42" t="s">
        <v>99</v>
      </c>
      <c r="B177" s="16"/>
      <c r="C177" s="17"/>
      <c r="D177" s="16"/>
      <c r="E177" s="18"/>
      <c r="F177" s="7"/>
      <c r="G177" s="19"/>
    </row>
    <row r="178" spans="1:7" ht="15.75">
      <c r="A178" s="40"/>
      <c r="B178" s="32" t="s">
        <v>100</v>
      </c>
      <c r="C178" s="17">
        <v>1995</v>
      </c>
      <c r="D178" s="16" t="s">
        <v>12</v>
      </c>
      <c r="E178" s="18"/>
      <c r="F178" s="7">
        <v>234</v>
      </c>
      <c r="G178" s="19">
        <v>0.002101736111111111</v>
      </c>
    </row>
    <row r="179" spans="1:7" ht="15.75">
      <c r="A179" s="40"/>
      <c r="B179" s="32"/>
      <c r="C179" s="17"/>
      <c r="D179" s="16"/>
      <c r="E179" s="18"/>
      <c r="F179" s="7"/>
      <c r="G179" s="19"/>
    </row>
    <row r="180" spans="1:7" ht="15.75">
      <c r="A180" s="40"/>
      <c r="B180" s="16" t="s">
        <v>80</v>
      </c>
      <c r="C180" s="17">
        <v>1995</v>
      </c>
      <c r="D180" s="16" t="s">
        <v>56</v>
      </c>
      <c r="E180" s="18"/>
      <c r="F180" s="7"/>
      <c r="G180" s="19" t="s">
        <v>50</v>
      </c>
    </row>
    <row r="181" spans="1:7" ht="15.75">
      <c r="A181" s="40"/>
      <c r="B181" s="16" t="s">
        <v>77</v>
      </c>
      <c r="C181" s="17">
        <v>1995</v>
      </c>
      <c r="D181" s="16" t="s">
        <v>14</v>
      </c>
      <c r="E181" s="18"/>
      <c r="F181" s="7"/>
      <c r="G181" s="19" t="s">
        <v>50</v>
      </c>
    </row>
    <row r="182" spans="1:7" ht="15.75">
      <c r="A182" s="40"/>
      <c r="B182" s="16" t="s">
        <v>76</v>
      </c>
      <c r="C182" s="17">
        <v>1995</v>
      </c>
      <c r="D182" s="16" t="s">
        <v>5</v>
      </c>
      <c r="E182" s="18"/>
      <c r="F182" s="7"/>
      <c r="G182" s="19" t="s">
        <v>50</v>
      </c>
    </row>
    <row r="183" spans="1:7" ht="15.75">
      <c r="A183" s="40"/>
      <c r="B183" s="16" t="s">
        <v>88</v>
      </c>
      <c r="C183" s="17">
        <v>1995</v>
      </c>
      <c r="D183" s="16" t="s">
        <v>16</v>
      </c>
      <c r="E183" s="18"/>
      <c r="F183" s="7"/>
      <c r="G183" s="19" t="s">
        <v>50</v>
      </c>
    </row>
    <row r="184" spans="1:7" ht="15.75">
      <c r="A184" s="40"/>
      <c r="B184" s="16" t="s">
        <v>98</v>
      </c>
      <c r="C184" s="17">
        <v>1995</v>
      </c>
      <c r="D184" s="16" t="s">
        <v>12</v>
      </c>
      <c r="E184" s="18"/>
      <c r="F184" s="7"/>
      <c r="G184" s="19" t="s">
        <v>50</v>
      </c>
    </row>
    <row r="185" spans="1:7" ht="15.75">
      <c r="A185" s="40"/>
      <c r="B185" s="16" t="s">
        <v>84</v>
      </c>
      <c r="C185" s="17">
        <v>1995</v>
      </c>
      <c r="D185" s="16" t="s">
        <v>56</v>
      </c>
      <c r="E185" s="18"/>
      <c r="F185" s="7"/>
      <c r="G185" s="19" t="s">
        <v>50</v>
      </c>
    </row>
    <row r="186" spans="1:7" ht="15.75">
      <c r="A186" s="40"/>
      <c r="B186" s="16" t="s">
        <v>95</v>
      </c>
      <c r="C186" s="17">
        <v>1995</v>
      </c>
      <c r="D186" s="16" t="s">
        <v>30</v>
      </c>
      <c r="E186" s="18"/>
      <c r="F186" s="7"/>
      <c r="G186" s="19" t="s">
        <v>50</v>
      </c>
    </row>
    <row r="187" spans="1:7" ht="15.75">
      <c r="A187" s="40"/>
      <c r="B187" s="16" t="s">
        <v>92</v>
      </c>
      <c r="C187" s="17">
        <v>1995</v>
      </c>
      <c r="D187" s="16" t="s">
        <v>16</v>
      </c>
      <c r="E187" s="18"/>
      <c r="F187" s="7"/>
      <c r="G187" s="19" t="s">
        <v>50</v>
      </c>
    </row>
    <row r="188" spans="1:7" ht="15.75">
      <c r="A188" s="40"/>
      <c r="B188" s="16"/>
      <c r="C188" s="17"/>
      <c r="D188" s="16"/>
      <c r="E188" s="18"/>
      <c r="F188" s="7"/>
      <c r="G188" s="19"/>
    </row>
    <row r="189" spans="1:7" ht="15.75">
      <c r="A189" s="40"/>
      <c r="B189" s="16" t="s">
        <v>90</v>
      </c>
      <c r="C189" s="17">
        <v>1995</v>
      </c>
      <c r="D189" s="16" t="s">
        <v>16</v>
      </c>
      <c r="E189" s="18"/>
      <c r="F189" s="7"/>
      <c r="G189" s="19" t="s">
        <v>104</v>
      </c>
    </row>
    <row r="190" spans="1:7" ht="15.75">
      <c r="A190" s="40"/>
      <c r="F190" s="7"/>
      <c r="G190" s="19"/>
    </row>
    <row r="191" spans="1:7" ht="15.75">
      <c r="A191" s="40"/>
      <c r="F191" s="7"/>
      <c r="G191" s="19"/>
    </row>
    <row r="192" spans="1:7" ht="15.75">
      <c r="A192" s="40"/>
      <c r="F192" s="7"/>
      <c r="G192" s="19"/>
    </row>
    <row r="193" spans="1:7" ht="15.75">
      <c r="A193" s="40"/>
      <c r="F193" s="7"/>
      <c r="G193" s="19"/>
    </row>
    <row r="194" spans="1:7" ht="23.25">
      <c r="A194" s="1" t="s">
        <v>105</v>
      </c>
      <c r="B194" s="2"/>
      <c r="C194" s="3"/>
      <c r="D194" s="3"/>
      <c r="E194" s="4"/>
      <c r="F194" s="5"/>
      <c r="G194" s="19"/>
    </row>
    <row r="195" spans="1:7" ht="15.75">
      <c r="A195"/>
      <c r="B195" s="37"/>
      <c r="C195" s="37"/>
      <c r="D195" s="37"/>
      <c r="E195" s="38"/>
      <c r="F195" s="39"/>
      <c r="G195" s="19"/>
    </row>
    <row r="196" spans="1:7" ht="23.25">
      <c r="A196" s="1" t="s">
        <v>1</v>
      </c>
      <c r="B196" s="2"/>
      <c r="C196" s="3"/>
      <c r="D196" s="3"/>
      <c r="E196" s="4"/>
      <c r="F196" s="5"/>
      <c r="G196" s="19"/>
    </row>
    <row r="197" spans="1:7" ht="15.75">
      <c r="A197" s="28"/>
      <c r="B197" s="10"/>
      <c r="C197" s="10"/>
      <c r="D197" s="10"/>
      <c r="E197" s="11"/>
      <c r="F197" s="12"/>
      <c r="G197" s="19"/>
    </row>
    <row r="198" spans="1:7" ht="15.75">
      <c r="A198" s="33">
        <f>IF($C198=$C196,A196+1,1)</f>
        <v>1</v>
      </c>
      <c r="B198" s="16" t="s">
        <v>12</v>
      </c>
      <c r="C198" s="17">
        <v>1995</v>
      </c>
      <c r="D198" s="16" t="s">
        <v>12</v>
      </c>
      <c r="E198" s="18"/>
      <c r="F198" s="21"/>
      <c r="G198" s="18" t="s">
        <v>106</v>
      </c>
    </row>
    <row r="199" spans="1:7" ht="15.75">
      <c r="A199" s="33">
        <f>IF($C199=$C198,A198+1,1)</f>
        <v>2</v>
      </c>
      <c r="B199" s="32" t="s">
        <v>107</v>
      </c>
      <c r="C199" s="17">
        <v>1995</v>
      </c>
      <c r="D199" s="32" t="s">
        <v>14</v>
      </c>
      <c r="E199" s="18"/>
      <c r="F199" s="21"/>
      <c r="G199" s="18" t="s">
        <v>108</v>
      </c>
    </row>
    <row r="200" spans="1:7" ht="15.75">
      <c r="A200" s="33">
        <f>IF($C200=$C199,A199+1,1)</f>
        <v>3</v>
      </c>
      <c r="B200" s="16" t="s">
        <v>109</v>
      </c>
      <c r="C200" s="17">
        <v>1995</v>
      </c>
      <c r="D200" s="16" t="s">
        <v>7</v>
      </c>
      <c r="E200" s="18"/>
      <c r="F200" s="21"/>
      <c r="G200" s="18" t="s">
        <v>110</v>
      </c>
    </row>
    <row r="201" spans="2:7" ht="15.75">
      <c r="B201" s="16" t="s">
        <v>111</v>
      </c>
      <c r="C201" s="17">
        <v>1995</v>
      </c>
      <c r="D201" s="32" t="s">
        <v>112</v>
      </c>
      <c r="E201" s="18"/>
      <c r="F201" s="21"/>
      <c r="G201" s="18" t="s">
        <v>113</v>
      </c>
    </row>
    <row r="202" spans="2:7" ht="15.75">
      <c r="B202" s="16"/>
      <c r="C202" s="17"/>
      <c r="D202" s="32"/>
      <c r="E202" s="18"/>
      <c r="F202" s="21"/>
      <c r="G202" s="18"/>
    </row>
    <row r="203" spans="1:7" ht="23.25">
      <c r="A203" s="1" t="s">
        <v>53</v>
      </c>
      <c r="B203" s="2"/>
      <c r="C203" s="3"/>
      <c r="D203" s="3"/>
      <c r="E203" s="4"/>
      <c r="F203" s="21"/>
      <c r="G203" s="5" t="s">
        <v>49</v>
      </c>
    </row>
    <row r="204" spans="1:7" ht="15.75">
      <c r="A204" s="28"/>
      <c r="B204" s="10"/>
      <c r="C204" s="10"/>
      <c r="D204" s="10"/>
      <c r="E204" s="11"/>
      <c r="F204" s="21"/>
      <c r="G204" s="12"/>
    </row>
    <row r="205" spans="1:7" ht="15.75">
      <c r="A205" s="33">
        <f>IF($C205=$C203,A203+1,1)</f>
        <v>1</v>
      </c>
      <c r="B205" s="32" t="s">
        <v>114</v>
      </c>
      <c r="C205" s="17">
        <v>1995</v>
      </c>
      <c r="D205" s="16" t="s">
        <v>7</v>
      </c>
      <c r="E205" s="18"/>
      <c r="F205" s="21"/>
      <c r="G205" s="18" t="s">
        <v>115</v>
      </c>
    </row>
    <row r="206" spans="1:7" ht="15.75">
      <c r="A206" s="33">
        <f>IF($C206=$C205,A205+1,1)</f>
        <v>2</v>
      </c>
      <c r="B206" s="32" t="s">
        <v>116</v>
      </c>
      <c r="C206" s="17">
        <v>1995</v>
      </c>
      <c r="D206" s="32" t="s">
        <v>117</v>
      </c>
      <c r="E206" s="18"/>
      <c r="F206" s="21"/>
      <c r="G206" s="18" t="s">
        <v>118</v>
      </c>
    </row>
    <row r="207" spans="1:7" ht="15.75">
      <c r="A207" s="33">
        <f>IF($C207=$C206,A206+1,1)</f>
        <v>3</v>
      </c>
      <c r="B207" s="32" t="s">
        <v>119</v>
      </c>
      <c r="C207" s="17">
        <v>1995</v>
      </c>
      <c r="D207" s="16" t="s">
        <v>56</v>
      </c>
      <c r="E207" s="18"/>
      <c r="F207" s="21"/>
      <c r="G207" s="18" t="s">
        <v>120</v>
      </c>
    </row>
    <row r="208" spans="1:7" ht="15.75">
      <c r="A208" s="33">
        <f>IF($C208=$C207,A207+1,1)</f>
        <v>4</v>
      </c>
      <c r="B208" s="16" t="s">
        <v>12</v>
      </c>
      <c r="C208" s="17">
        <v>1995</v>
      </c>
      <c r="D208" s="16" t="s">
        <v>12</v>
      </c>
      <c r="E208" s="18"/>
      <c r="F208" s="21"/>
      <c r="G208" s="18" t="s">
        <v>121</v>
      </c>
    </row>
    <row r="209" spans="1:7" ht="15.75">
      <c r="A209" s="33">
        <f>IF($C209=$C208,A208+1,1)</f>
        <v>5</v>
      </c>
      <c r="B209" s="32" t="s">
        <v>122</v>
      </c>
      <c r="C209" s="17">
        <v>1995</v>
      </c>
      <c r="D209" s="16" t="s">
        <v>56</v>
      </c>
      <c r="E209" s="18"/>
      <c r="F209" s="21"/>
      <c r="G209" s="18" t="s">
        <v>123</v>
      </c>
    </row>
    <row r="214" ht="15.75">
      <c r="B214" s="43" t="s">
        <v>124</v>
      </c>
    </row>
    <row r="216" spans="1:6" ht="15.75">
      <c r="A216" s="33">
        <v>1</v>
      </c>
      <c r="B216" s="16" t="s">
        <v>2</v>
      </c>
      <c r="C216" s="17">
        <v>1995</v>
      </c>
      <c r="D216" s="16" t="s">
        <v>3</v>
      </c>
      <c r="F216" s="7">
        <v>1047</v>
      </c>
    </row>
    <row r="217" spans="1:6" ht="15.75">
      <c r="A217" s="33">
        <v>2</v>
      </c>
      <c r="B217" s="16" t="s">
        <v>6</v>
      </c>
      <c r="C217" s="17">
        <v>1995</v>
      </c>
      <c r="D217" s="16" t="s">
        <v>7</v>
      </c>
      <c r="F217" s="7">
        <v>1022</v>
      </c>
    </row>
    <row r="218" spans="1:6" ht="15.75">
      <c r="A218" s="33">
        <v>3</v>
      </c>
      <c r="B218" s="16" t="s">
        <v>4</v>
      </c>
      <c r="C218" s="17">
        <v>1995</v>
      </c>
      <c r="D218" s="16" t="s">
        <v>5</v>
      </c>
      <c r="F218" s="7">
        <v>1013</v>
      </c>
    </row>
    <row r="219" spans="1:6" ht="15.75">
      <c r="A219" s="33">
        <v>4</v>
      </c>
      <c r="B219" s="16" t="s">
        <v>10</v>
      </c>
      <c r="C219" s="17">
        <v>1995</v>
      </c>
      <c r="D219" s="16" t="s">
        <v>7</v>
      </c>
      <c r="F219" s="7">
        <v>948</v>
      </c>
    </row>
    <row r="220" spans="1:6" ht="15.75">
      <c r="A220" s="33">
        <v>5</v>
      </c>
      <c r="B220" s="16" t="s">
        <v>11</v>
      </c>
      <c r="C220" s="17">
        <v>1995</v>
      </c>
      <c r="D220" s="16" t="s">
        <v>12</v>
      </c>
      <c r="F220" s="7">
        <v>922</v>
      </c>
    </row>
    <row r="221" spans="1:6" ht="15.75">
      <c r="A221" s="33">
        <v>6</v>
      </c>
      <c r="B221" s="16" t="s">
        <v>8</v>
      </c>
      <c r="C221" s="17">
        <v>1995</v>
      </c>
      <c r="D221" s="16" t="s">
        <v>9</v>
      </c>
      <c r="F221" s="7">
        <v>914</v>
      </c>
    </row>
    <row r="222" spans="1:6" ht="15.75">
      <c r="A222" s="33">
        <v>7</v>
      </c>
      <c r="B222" s="16" t="s">
        <v>20</v>
      </c>
      <c r="C222" s="17">
        <v>1995</v>
      </c>
      <c r="D222" s="16" t="s">
        <v>12</v>
      </c>
      <c r="F222" s="7">
        <v>839</v>
      </c>
    </row>
    <row r="223" spans="1:6" ht="15.75">
      <c r="A223" s="33">
        <v>8</v>
      </c>
      <c r="B223" s="16" t="s">
        <v>17</v>
      </c>
      <c r="C223" s="17">
        <v>1995</v>
      </c>
      <c r="D223" s="16" t="s">
        <v>18</v>
      </c>
      <c r="F223" s="7">
        <v>813</v>
      </c>
    </row>
    <row r="224" spans="1:6" ht="15.75">
      <c r="A224" s="33">
        <v>9</v>
      </c>
      <c r="B224" s="16" t="s">
        <v>24</v>
      </c>
      <c r="C224" s="17">
        <v>1995</v>
      </c>
      <c r="D224" s="16" t="s">
        <v>12</v>
      </c>
      <c r="F224" s="7">
        <v>811</v>
      </c>
    </row>
    <row r="225" spans="1:6" ht="15.75">
      <c r="A225" s="33">
        <v>10</v>
      </c>
      <c r="B225" s="16" t="s">
        <v>19</v>
      </c>
      <c r="C225" s="17">
        <v>1995</v>
      </c>
      <c r="D225" s="16" t="s">
        <v>14</v>
      </c>
      <c r="F225" s="7">
        <v>807</v>
      </c>
    </row>
    <row r="226" spans="1:6" ht="15.75">
      <c r="A226" s="33">
        <v>11</v>
      </c>
      <c r="B226" s="16" t="s">
        <v>22</v>
      </c>
      <c r="C226" s="17">
        <v>1995</v>
      </c>
      <c r="D226" s="16" t="s">
        <v>23</v>
      </c>
      <c r="F226" s="7">
        <v>787</v>
      </c>
    </row>
    <row r="227" spans="1:6" ht="15.75">
      <c r="A227" s="33">
        <v>12</v>
      </c>
      <c r="B227" s="16" t="s">
        <v>25</v>
      </c>
      <c r="C227" s="17">
        <v>1995</v>
      </c>
      <c r="D227" s="16" t="s">
        <v>26</v>
      </c>
      <c r="F227" s="7">
        <v>748</v>
      </c>
    </row>
    <row r="228" spans="1:6" ht="15.75">
      <c r="A228" s="33">
        <v>13</v>
      </c>
      <c r="B228" s="16" t="s">
        <v>13</v>
      </c>
      <c r="C228" s="17">
        <v>1995</v>
      </c>
      <c r="D228" s="16" t="s">
        <v>14</v>
      </c>
      <c r="F228" s="7">
        <v>731</v>
      </c>
    </row>
    <row r="229" spans="1:6" ht="15.75">
      <c r="A229" s="33">
        <v>14</v>
      </c>
      <c r="B229" s="16" t="s">
        <v>27</v>
      </c>
      <c r="C229" s="17">
        <v>1995</v>
      </c>
      <c r="D229" s="16" t="s">
        <v>14</v>
      </c>
      <c r="F229" s="7">
        <v>713</v>
      </c>
    </row>
    <row r="230" spans="1:6" ht="15.75">
      <c r="A230" s="33">
        <v>15</v>
      </c>
      <c r="B230" s="16" t="s">
        <v>21</v>
      </c>
      <c r="C230" s="17">
        <v>1995</v>
      </c>
      <c r="D230" s="16" t="s">
        <v>12</v>
      </c>
      <c r="F230" s="7">
        <v>700</v>
      </c>
    </row>
    <row r="231" spans="1:6" ht="15.75">
      <c r="A231" s="33">
        <v>16</v>
      </c>
      <c r="B231" s="16" t="s">
        <v>31</v>
      </c>
      <c r="C231" s="17">
        <v>1995</v>
      </c>
      <c r="D231" s="16" t="s">
        <v>14</v>
      </c>
      <c r="F231" s="7">
        <v>693</v>
      </c>
    </row>
    <row r="232" spans="1:6" ht="15.75">
      <c r="A232" s="33">
        <v>17</v>
      </c>
      <c r="B232" s="16" t="s">
        <v>32</v>
      </c>
      <c r="C232" s="17">
        <v>1995</v>
      </c>
      <c r="D232" s="16" t="s">
        <v>7</v>
      </c>
      <c r="F232" s="7">
        <v>668</v>
      </c>
    </row>
    <row r="233" spans="1:6" ht="15.75">
      <c r="A233" s="33">
        <v>18</v>
      </c>
      <c r="B233" s="16" t="s">
        <v>34</v>
      </c>
      <c r="C233" s="17">
        <v>1995</v>
      </c>
      <c r="D233" s="16" t="s">
        <v>14</v>
      </c>
      <c r="F233" s="7">
        <v>660</v>
      </c>
    </row>
    <row r="234" spans="1:6" ht="15.75">
      <c r="A234" s="33">
        <v>19</v>
      </c>
      <c r="B234" s="16" t="s">
        <v>41</v>
      </c>
      <c r="C234" s="17">
        <v>1995</v>
      </c>
      <c r="D234" s="16" t="s">
        <v>23</v>
      </c>
      <c r="F234" s="7">
        <v>655</v>
      </c>
    </row>
    <row r="235" spans="1:6" ht="15.75">
      <c r="A235" s="33">
        <v>20</v>
      </c>
      <c r="B235" s="16" t="s">
        <v>37</v>
      </c>
      <c r="C235" s="17">
        <v>1995</v>
      </c>
      <c r="D235" s="16" t="s">
        <v>7</v>
      </c>
      <c r="F235" s="7">
        <v>638</v>
      </c>
    </row>
    <row r="236" spans="1:6" ht="15.75">
      <c r="A236" s="33">
        <v>21</v>
      </c>
      <c r="B236" s="16" t="s">
        <v>33</v>
      </c>
      <c r="C236" s="17">
        <v>1995</v>
      </c>
      <c r="D236" s="16" t="s">
        <v>14</v>
      </c>
      <c r="F236" s="7">
        <v>628</v>
      </c>
    </row>
    <row r="237" spans="1:6" ht="15.75">
      <c r="A237" s="33">
        <v>22</v>
      </c>
      <c r="B237" s="16" t="s">
        <v>36</v>
      </c>
      <c r="C237" s="17">
        <v>1995</v>
      </c>
      <c r="D237" s="16" t="s">
        <v>9</v>
      </c>
      <c r="F237" s="7">
        <v>625</v>
      </c>
    </row>
    <row r="238" spans="1:6" ht="15.75">
      <c r="A238" s="33">
        <v>23</v>
      </c>
      <c r="B238" s="16" t="s">
        <v>28</v>
      </c>
      <c r="C238" s="17">
        <v>1995</v>
      </c>
      <c r="D238" s="16" t="s">
        <v>16</v>
      </c>
      <c r="F238" s="7">
        <v>625</v>
      </c>
    </row>
    <row r="239" spans="1:6" ht="15.75">
      <c r="A239" s="33">
        <v>24</v>
      </c>
      <c r="B239" s="16" t="s">
        <v>39</v>
      </c>
      <c r="C239" s="17">
        <v>1995</v>
      </c>
      <c r="D239" s="16" t="s">
        <v>12</v>
      </c>
      <c r="F239" s="7">
        <v>623</v>
      </c>
    </row>
    <row r="240" spans="1:6" ht="15.75">
      <c r="A240" s="33">
        <v>25</v>
      </c>
      <c r="B240" s="16" t="s">
        <v>29</v>
      </c>
      <c r="C240" s="17">
        <v>1995</v>
      </c>
      <c r="D240" s="16" t="s">
        <v>30</v>
      </c>
      <c r="F240" s="7">
        <v>597</v>
      </c>
    </row>
    <row r="241" spans="1:6" ht="15.75">
      <c r="A241" s="33">
        <v>26</v>
      </c>
      <c r="B241" s="16" t="s">
        <v>42</v>
      </c>
      <c r="C241" s="17">
        <v>1995</v>
      </c>
      <c r="D241" s="16" t="s">
        <v>9</v>
      </c>
      <c r="F241" s="7">
        <v>574</v>
      </c>
    </row>
    <row r="242" spans="1:6" ht="15.75">
      <c r="A242" s="33">
        <v>27</v>
      </c>
      <c r="B242" s="16" t="s">
        <v>38</v>
      </c>
      <c r="C242" s="17">
        <v>1995</v>
      </c>
      <c r="D242" s="16" t="s">
        <v>16</v>
      </c>
      <c r="F242" s="7">
        <v>536</v>
      </c>
    </row>
    <row r="243" spans="1:6" ht="15.75">
      <c r="A243" s="33">
        <v>28</v>
      </c>
      <c r="B243" s="16" t="s">
        <v>40</v>
      </c>
      <c r="C243" s="17">
        <v>1995</v>
      </c>
      <c r="D243" s="16" t="s">
        <v>30</v>
      </c>
      <c r="F243" s="7">
        <v>531</v>
      </c>
    </row>
    <row r="244" spans="1:6" ht="15.75">
      <c r="A244" s="33">
        <v>29</v>
      </c>
      <c r="B244" s="16" t="s">
        <v>45</v>
      </c>
      <c r="C244" s="17">
        <v>1995</v>
      </c>
      <c r="D244" s="16" t="s">
        <v>9</v>
      </c>
      <c r="F244" s="7">
        <v>524</v>
      </c>
    </row>
    <row r="245" spans="1:6" ht="15.75">
      <c r="A245" s="33">
        <v>30</v>
      </c>
      <c r="B245" s="16" t="s">
        <v>44</v>
      </c>
      <c r="C245" s="17">
        <v>1995</v>
      </c>
      <c r="D245" s="16" t="s">
        <v>12</v>
      </c>
      <c r="F245" s="7">
        <v>456</v>
      </c>
    </row>
    <row r="246" spans="1:6" ht="15.75">
      <c r="A246" s="33">
        <v>31</v>
      </c>
      <c r="B246" s="16" t="s">
        <v>43</v>
      </c>
      <c r="C246" s="17">
        <v>1995</v>
      </c>
      <c r="D246" s="16" t="s">
        <v>14</v>
      </c>
      <c r="F246" s="7">
        <v>454</v>
      </c>
    </row>
    <row r="247" spans="1:6" ht="15.75">
      <c r="A247" s="33">
        <v>32</v>
      </c>
      <c r="B247" s="16" t="s">
        <v>15</v>
      </c>
      <c r="C247" s="17">
        <v>1995</v>
      </c>
      <c r="D247" s="16" t="s">
        <v>16</v>
      </c>
      <c r="F247" s="7">
        <v>423</v>
      </c>
    </row>
    <row r="248" spans="1:6" ht="15.75">
      <c r="A248" s="33">
        <v>33</v>
      </c>
      <c r="B248" s="16" t="s">
        <v>46</v>
      </c>
      <c r="C248" s="17">
        <v>1995</v>
      </c>
      <c r="D248" s="16" t="s">
        <v>30</v>
      </c>
      <c r="F248" s="7">
        <v>419</v>
      </c>
    </row>
    <row r="249" spans="1:6" ht="15.75">
      <c r="A249" s="33">
        <v>34</v>
      </c>
      <c r="B249" s="16" t="s">
        <v>51</v>
      </c>
      <c r="C249" s="17">
        <v>1995</v>
      </c>
      <c r="D249" s="16" t="s">
        <v>9</v>
      </c>
      <c r="F249" s="7">
        <v>374</v>
      </c>
    </row>
    <row r="250" spans="1:6" ht="15.75">
      <c r="A250" s="33">
        <v>35</v>
      </c>
      <c r="B250" s="16" t="s">
        <v>35</v>
      </c>
      <c r="C250" s="17">
        <v>1995</v>
      </c>
      <c r="D250" s="16" t="s">
        <v>9</v>
      </c>
      <c r="F250" s="7">
        <v>323</v>
      </c>
    </row>
    <row r="251" spans="1:6" ht="15.75">
      <c r="A251" s="33">
        <v>36</v>
      </c>
      <c r="B251" s="16" t="s">
        <v>48</v>
      </c>
      <c r="C251" s="17">
        <v>1995</v>
      </c>
      <c r="D251" s="16" t="s">
        <v>16</v>
      </c>
      <c r="F251" s="7">
        <v>232</v>
      </c>
    </row>
    <row r="252" spans="1:6" ht="15.75">
      <c r="A252" s="33">
        <v>37</v>
      </c>
      <c r="B252" s="16" t="s">
        <v>52</v>
      </c>
      <c r="C252" s="17">
        <v>1995</v>
      </c>
      <c r="D252" s="16" t="s">
        <v>16</v>
      </c>
      <c r="F252" s="7">
        <v>216</v>
      </c>
    </row>
    <row r="253" spans="1:6" ht="15.75">
      <c r="A253" s="33">
        <v>38</v>
      </c>
      <c r="B253" s="16" t="s">
        <v>102</v>
      </c>
      <c r="C253" s="17">
        <v>1995</v>
      </c>
      <c r="D253" s="16" t="s">
        <v>9</v>
      </c>
      <c r="F253" s="7">
        <v>208</v>
      </c>
    </row>
    <row r="254" spans="1:6" ht="15.75">
      <c r="A254" s="33">
        <v>39</v>
      </c>
      <c r="B254" s="16" t="s">
        <v>47</v>
      </c>
      <c r="C254" s="17">
        <v>1995</v>
      </c>
      <c r="D254" s="16" t="s">
        <v>30</v>
      </c>
      <c r="F254" s="7">
        <v>190</v>
      </c>
    </row>
    <row r="255" spans="2:6" ht="15.75">
      <c r="B255" s="16"/>
      <c r="C255" s="17"/>
      <c r="D255" s="16"/>
      <c r="F255" s="7"/>
    </row>
    <row r="256" spans="1:6" ht="15.75">
      <c r="A256" s="33">
        <v>1</v>
      </c>
      <c r="B256" s="16" t="s">
        <v>57</v>
      </c>
      <c r="C256" s="17">
        <v>1995</v>
      </c>
      <c r="D256" s="16" t="s">
        <v>7</v>
      </c>
      <c r="F256" s="7">
        <v>821</v>
      </c>
    </row>
    <row r="257" spans="1:6" ht="15.75">
      <c r="A257" s="33">
        <v>2</v>
      </c>
      <c r="B257" s="16" t="s">
        <v>59</v>
      </c>
      <c r="C257" s="17">
        <v>1995</v>
      </c>
      <c r="D257" s="16" t="s">
        <v>7</v>
      </c>
      <c r="F257" s="7">
        <v>788</v>
      </c>
    </row>
    <row r="258" spans="1:6" ht="15.75">
      <c r="A258" s="33">
        <v>3</v>
      </c>
      <c r="B258" s="16" t="s">
        <v>55</v>
      </c>
      <c r="C258" s="17">
        <v>1995</v>
      </c>
      <c r="D258" s="16" t="s">
        <v>56</v>
      </c>
      <c r="F258" s="7">
        <v>772</v>
      </c>
    </row>
    <row r="259" spans="1:6" ht="15.75">
      <c r="A259" s="33">
        <v>4</v>
      </c>
      <c r="B259" s="16" t="s">
        <v>54</v>
      </c>
      <c r="C259" s="17">
        <v>1995</v>
      </c>
      <c r="D259" s="16" t="s">
        <v>5</v>
      </c>
      <c r="F259" s="7">
        <v>754</v>
      </c>
    </row>
    <row r="260" spans="1:6" ht="15.75">
      <c r="A260" s="33">
        <v>5</v>
      </c>
      <c r="B260" s="16" t="s">
        <v>61</v>
      </c>
      <c r="C260" s="17">
        <v>1995</v>
      </c>
      <c r="D260" s="16" t="s">
        <v>56</v>
      </c>
      <c r="F260" s="7">
        <v>716</v>
      </c>
    </row>
    <row r="261" spans="1:6" ht="15.75">
      <c r="A261" s="33">
        <v>6</v>
      </c>
      <c r="B261" s="16" t="s">
        <v>58</v>
      </c>
      <c r="C261" s="17">
        <v>1995</v>
      </c>
      <c r="D261" s="16" t="s">
        <v>14</v>
      </c>
      <c r="F261" s="7">
        <v>714</v>
      </c>
    </row>
    <row r="262" spans="1:6" ht="15.75">
      <c r="A262" s="33">
        <v>7</v>
      </c>
      <c r="B262" s="16" t="s">
        <v>62</v>
      </c>
      <c r="C262" s="17">
        <v>1995</v>
      </c>
      <c r="D262" s="16" t="s">
        <v>7</v>
      </c>
      <c r="F262" s="7">
        <v>711</v>
      </c>
    </row>
    <row r="263" spans="1:6" ht="15.75">
      <c r="A263" s="33">
        <v>8</v>
      </c>
      <c r="B263" s="16" t="s">
        <v>63</v>
      </c>
      <c r="C263" s="17">
        <v>1995</v>
      </c>
      <c r="D263" s="16" t="s">
        <v>9</v>
      </c>
      <c r="F263" s="7">
        <v>700</v>
      </c>
    </row>
    <row r="264" spans="1:6" ht="15.75">
      <c r="A264" s="33">
        <v>9</v>
      </c>
      <c r="B264" s="16" t="s">
        <v>60</v>
      </c>
      <c r="C264" s="17">
        <v>1995</v>
      </c>
      <c r="D264" s="16" t="s">
        <v>14</v>
      </c>
      <c r="F264" s="7">
        <v>659</v>
      </c>
    </row>
    <row r="265" spans="1:6" ht="15.75">
      <c r="A265" s="33">
        <v>10</v>
      </c>
      <c r="B265" s="16" t="s">
        <v>64</v>
      </c>
      <c r="C265" s="17">
        <v>1995</v>
      </c>
      <c r="D265" s="16" t="s">
        <v>5</v>
      </c>
      <c r="F265" s="7">
        <v>623</v>
      </c>
    </row>
    <row r="266" spans="1:6" ht="15.75">
      <c r="A266" s="33">
        <v>11</v>
      </c>
      <c r="B266" s="16" t="s">
        <v>69</v>
      </c>
      <c r="C266" s="17">
        <v>1995</v>
      </c>
      <c r="D266" s="16" t="s">
        <v>12</v>
      </c>
      <c r="F266" s="7">
        <v>605</v>
      </c>
    </row>
    <row r="267" spans="1:6" ht="15.75">
      <c r="A267" s="33">
        <v>12</v>
      </c>
      <c r="B267" s="16" t="s">
        <v>66</v>
      </c>
      <c r="C267" s="17">
        <v>1995</v>
      </c>
      <c r="D267" s="16" t="s">
        <v>7</v>
      </c>
      <c r="F267" s="7">
        <v>589</v>
      </c>
    </row>
    <row r="268" spans="1:6" ht="15.75">
      <c r="A268" s="33">
        <v>13</v>
      </c>
      <c r="B268" s="16" t="s">
        <v>65</v>
      </c>
      <c r="C268" s="17">
        <v>1995</v>
      </c>
      <c r="D268" s="16" t="s">
        <v>12</v>
      </c>
      <c r="F268" s="7">
        <v>579</v>
      </c>
    </row>
    <row r="269" spans="1:6" ht="15.75">
      <c r="A269" s="33">
        <v>14</v>
      </c>
      <c r="B269" s="16" t="s">
        <v>71</v>
      </c>
      <c r="C269" s="17">
        <v>1995</v>
      </c>
      <c r="D269" s="16" t="s">
        <v>14</v>
      </c>
      <c r="F269" s="7">
        <v>564</v>
      </c>
    </row>
    <row r="270" spans="1:6" ht="15.75">
      <c r="A270" s="33">
        <v>15</v>
      </c>
      <c r="B270" s="16" t="s">
        <v>74</v>
      </c>
      <c r="C270" s="17">
        <v>1995</v>
      </c>
      <c r="D270" s="16" t="s">
        <v>14</v>
      </c>
      <c r="F270" s="7">
        <v>563</v>
      </c>
    </row>
    <row r="271" spans="1:6" ht="15.75">
      <c r="A271" s="33">
        <v>16</v>
      </c>
      <c r="B271" s="16" t="s">
        <v>67</v>
      </c>
      <c r="C271" s="17">
        <v>1995</v>
      </c>
      <c r="D271" s="16" t="s">
        <v>12</v>
      </c>
      <c r="F271" s="7">
        <v>559</v>
      </c>
    </row>
    <row r="272" spans="1:6" ht="15.75">
      <c r="A272" s="33">
        <v>17</v>
      </c>
      <c r="B272" s="16" t="s">
        <v>72</v>
      </c>
      <c r="C272" s="17">
        <v>1995</v>
      </c>
      <c r="D272" s="16" t="s">
        <v>56</v>
      </c>
      <c r="F272" s="7">
        <v>555</v>
      </c>
    </row>
    <row r="273" spans="1:6" ht="15.75">
      <c r="A273" s="33">
        <v>18</v>
      </c>
      <c r="B273" s="16" t="s">
        <v>73</v>
      </c>
      <c r="C273" s="17">
        <v>1995</v>
      </c>
      <c r="D273" s="16" t="s">
        <v>12</v>
      </c>
      <c r="F273" s="7">
        <v>540</v>
      </c>
    </row>
    <row r="274" spans="1:6" ht="15.75">
      <c r="A274" s="33">
        <v>19</v>
      </c>
      <c r="B274" s="16" t="s">
        <v>78</v>
      </c>
      <c r="C274" s="17">
        <v>1995</v>
      </c>
      <c r="D274" s="16" t="s">
        <v>56</v>
      </c>
      <c r="F274" s="7">
        <v>525</v>
      </c>
    </row>
    <row r="275" spans="1:6" ht="15.75">
      <c r="A275" s="33">
        <v>20</v>
      </c>
      <c r="B275" s="16" t="s">
        <v>70</v>
      </c>
      <c r="C275" s="17">
        <v>1995</v>
      </c>
      <c r="D275" s="16" t="s">
        <v>12</v>
      </c>
      <c r="F275" s="7">
        <v>521</v>
      </c>
    </row>
    <row r="276" spans="1:6" ht="15.75">
      <c r="A276" s="33">
        <v>21</v>
      </c>
      <c r="B276" s="16" t="s">
        <v>75</v>
      </c>
      <c r="C276" s="17">
        <v>1995</v>
      </c>
      <c r="D276" s="16" t="s">
        <v>12</v>
      </c>
      <c r="F276" s="7">
        <v>510</v>
      </c>
    </row>
    <row r="277" spans="1:6" ht="15.75">
      <c r="A277" s="33">
        <v>22</v>
      </c>
      <c r="B277" s="16" t="s">
        <v>83</v>
      </c>
      <c r="C277" s="17">
        <v>1995</v>
      </c>
      <c r="D277" s="16" t="s">
        <v>56</v>
      </c>
      <c r="F277" s="7">
        <v>510</v>
      </c>
    </row>
    <row r="278" spans="1:6" ht="15.75">
      <c r="A278" s="33">
        <v>23</v>
      </c>
      <c r="B278" s="16" t="s">
        <v>68</v>
      </c>
      <c r="C278" s="17">
        <v>1995</v>
      </c>
      <c r="D278" s="16" t="s">
        <v>14</v>
      </c>
      <c r="F278" s="7">
        <v>502</v>
      </c>
    </row>
    <row r="279" spans="1:6" ht="15.75">
      <c r="A279" s="33">
        <v>24</v>
      </c>
      <c r="B279" s="16" t="s">
        <v>79</v>
      </c>
      <c r="C279" s="17">
        <v>1995</v>
      </c>
      <c r="D279" s="16" t="s">
        <v>26</v>
      </c>
      <c r="F279" s="7">
        <v>489</v>
      </c>
    </row>
    <row r="280" spans="1:6" ht="15.75">
      <c r="A280" s="33">
        <v>25</v>
      </c>
      <c r="B280" s="16" t="s">
        <v>81</v>
      </c>
      <c r="C280" s="17">
        <v>1995</v>
      </c>
      <c r="D280" s="16" t="s">
        <v>56</v>
      </c>
      <c r="F280" s="7">
        <v>470</v>
      </c>
    </row>
    <row r="281" spans="1:6" ht="15.75">
      <c r="A281" s="33">
        <v>26</v>
      </c>
      <c r="B281" s="16" t="s">
        <v>85</v>
      </c>
      <c r="C281" s="17">
        <v>1995</v>
      </c>
      <c r="D281" s="16" t="s">
        <v>16</v>
      </c>
      <c r="F281" s="7">
        <v>461</v>
      </c>
    </row>
    <row r="282" spans="1:6" ht="15.75">
      <c r="A282" s="33">
        <v>27</v>
      </c>
      <c r="B282" s="16" t="s">
        <v>86</v>
      </c>
      <c r="C282" s="17">
        <v>1995</v>
      </c>
      <c r="D282" s="16" t="s">
        <v>26</v>
      </c>
      <c r="F282" s="7">
        <v>400</v>
      </c>
    </row>
    <row r="283" spans="1:6" ht="15.75">
      <c r="A283" s="33">
        <v>28</v>
      </c>
      <c r="B283" s="16" t="s">
        <v>87</v>
      </c>
      <c r="C283" s="17">
        <v>1995</v>
      </c>
      <c r="D283" s="16" t="s">
        <v>30</v>
      </c>
      <c r="F283" s="7">
        <v>395</v>
      </c>
    </row>
    <row r="284" spans="1:6" ht="15.75">
      <c r="A284" s="33">
        <v>29</v>
      </c>
      <c r="B284" s="16" t="s">
        <v>91</v>
      </c>
      <c r="C284" s="17">
        <v>1995</v>
      </c>
      <c r="D284" s="16" t="s">
        <v>12</v>
      </c>
      <c r="F284" s="7">
        <v>371</v>
      </c>
    </row>
    <row r="285" spans="1:6" ht="15.75">
      <c r="A285" s="33">
        <v>30</v>
      </c>
      <c r="B285" s="16" t="s">
        <v>89</v>
      </c>
      <c r="C285" s="17">
        <v>1995</v>
      </c>
      <c r="D285" s="16" t="s">
        <v>12</v>
      </c>
      <c r="F285" s="7">
        <v>366</v>
      </c>
    </row>
    <row r="286" spans="1:6" ht="15.75">
      <c r="A286" s="33">
        <v>31</v>
      </c>
      <c r="B286" s="16" t="s">
        <v>97</v>
      </c>
      <c r="C286" s="17">
        <v>1995</v>
      </c>
      <c r="D286" s="16" t="s">
        <v>16</v>
      </c>
      <c r="F286" s="7">
        <v>318</v>
      </c>
    </row>
    <row r="287" spans="1:6" ht="15.75">
      <c r="A287" s="33">
        <v>32</v>
      </c>
      <c r="B287" s="16" t="s">
        <v>93</v>
      </c>
      <c r="C287" s="17">
        <v>1995</v>
      </c>
      <c r="D287" s="16" t="s">
        <v>12</v>
      </c>
      <c r="F287" s="7">
        <v>318</v>
      </c>
    </row>
    <row r="288" spans="1:6" ht="15.75">
      <c r="A288" s="33">
        <v>33</v>
      </c>
      <c r="B288" s="16" t="s">
        <v>94</v>
      </c>
      <c r="C288" s="17">
        <v>1995</v>
      </c>
      <c r="D288" s="16" t="s">
        <v>16</v>
      </c>
      <c r="F288" s="7">
        <v>300</v>
      </c>
    </row>
    <row r="289" spans="1:6" ht="15.75">
      <c r="A289" s="33">
        <v>34</v>
      </c>
      <c r="B289" s="16" t="s">
        <v>76</v>
      </c>
      <c r="C289" s="17">
        <v>1995</v>
      </c>
      <c r="D289" s="16" t="s">
        <v>5</v>
      </c>
      <c r="F289" s="7">
        <v>284</v>
      </c>
    </row>
    <row r="290" spans="1:6" ht="15.75">
      <c r="A290" s="33">
        <v>35</v>
      </c>
      <c r="B290" s="16" t="s">
        <v>77</v>
      </c>
      <c r="C290" s="17">
        <v>1995</v>
      </c>
      <c r="D290" s="16" t="s">
        <v>14</v>
      </c>
      <c r="F290" s="7">
        <v>271</v>
      </c>
    </row>
    <row r="291" spans="1:6" ht="15.75">
      <c r="A291" s="33">
        <v>36</v>
      </c>
      <c r="B291" s="16" t="s">
        <v>80</v>
      </c>
      <c r="C291" s="17">
        <v>1995</v>
      </c>
      <c r="D291" s="16" t="s">
        <v>56</v>
      </c>
      <c r="F291" s="7">
        <v>266</v>
      </c>
    </row>
    <row r="292" spans="1:6" ht="15.75">
      <c r="A292" s="33">
        <v>37</v>
      </c>
      <c r="B292" s="16" t="s">
        <v>82</v>
      </c>
      <c r="C292" s="17">
        <v>1995</v>
      </c>
      <c r="D292" s="16" t="s">
        <v>9</v>
      </c>
      <c r="F292" s="7">
        <v>261</v>
      </c>
    </row>
    <row r="293" spans="1:6" ht="15.75">
      <c r="A293" s="33">
        <v>38</v>
      </c>
      <c r="B293" s="16" t="s">
        <v>84</v>
      </c>
      <c r="C293" s="17">
        <v>1995</v>
      </c>
      <c r="D293" s="16" t="s">
        <v>56</v>
      </c>
      <c r="F293" s="7">
        <v>254</v>
      </c>
    </row>
    <row r="294" spans="1:6" ht="15.75">
      <c r="A294" s="33">
        <v>39</v>
      </c>
      <c r="B294" s="16" t="s">
        <v>100</v>
      </c>
      <c r="C294" s="17">
        <v>1995</v>
      </c>
      <c r="D294" s="16" t="s">
        <v>12</v>
      </c>
      <c r="F294" s="7">
        <v>234</v>
      </c>
    </row>
    <row r="295" spans="1:6" ht="15.75">
      <c r="A295" s="33">
        <v>40</v>
      </c>
      <c r="B295" s="16" t="s">
        <v>88</v>
      </c>
      <c r="C295" s="17">
        <v>1995</v>
      </c>
      <c r="D295" s="16" t="s">
        <v>16</v>
      </c>
      <c r="F295" s="7">
        <v>219</v>
      </c>
    </row>
    <row r="296" spans="1:6" ht="15.75">
      <c r="A296" s="33">
        <v>41</v>
      </c>
      <c r="B296" s="16" t="s">
        <v>90</v>
      </c>
      <c r="C296" s="17">
        <v>1995</v>
      </c>
      <c r="D296" s="16" t="s">
        <v>16</v>
      </c>
      <c r="F296" s="7">
        <v>203</v>
      </c>
    </row>
    <row r="297" spans="1:6" ht="15.75">
      <c r="A297" s="33">
        <v>42</v>
      </c>
      <c r="B297" s="16" t="s">
        <v>92</v>
      </c>
      <c r="C297" s="17">
        <v>1995</v>
      </c>
      <c r="D297" s="16" t="s">
        <v>16</v>
      </c>
      <c r="F297" s="7">
        <v>178</v>
      </c>
    </row>
    <row r="298" spans="1:6" ht="15.75">
      <c r="A298" s="33">
        <v>43</v>
      </c>
      <c r="B298" s="16" t="s">
        <v>96</v>
      </c>
      <c r="C298" s="17">
        <v>1995</v>
      </c>
      <c r="D298" s="16" t="s">
        <v>9</v>
      </c>
      <c r="F298" s="7">
        <v>157</v>
      </c>
    </row>
    <row r="299" spans="1:6" ht="15.75">
      <c r="A299" s="33">
        <v>44</v>
      </c>
      <c r="B299" s="16" t="s">
        <v>95</v>
      </c>
      <c r="C299" s="17">
        <v>1995</v>
      </c>
      <c r="D299" s="16" t="s">
        <v>30</v>
      </c>
      <c r="F299" s="7">
        <v>157</v>
      </c>
    </row>
    <row r="300" spans="1:6" ht="15.75">
      <c r="A300" s="33">
        <v>45</v>
      </c>
      <c r="B300" s="16" t="s">
        <v>98</v>
      </c>
      <c r="C300" s="17">
        <v>1995</v>
      </c>
      <c r="D300" s="16" t="s">
        <v>12</v>
      </c>
      <c r="F300" s="7">
        <v>151</v>
      </c>
    </row>
    <row r="301" spans="2:6" ht="15.75">
      <c r="B301" s="16"/>
      <c r="C301" s="17"/>
      <c r="D301" s="16"/>
      <c r="F301" s="7"/>
    </row>
    <row r="302" spans="2:6" ht="15.75">
      <c r="B302" s="16"/>
      <c r="C302" s="17"/>
      <c r="D302" s="16"/>
      <c r="F302" s="7"/>
    </row>
    <row r="303" spans="2:6" ht="15.75">
      <c r="B303" s="16"/>
      <c r="C303" s="17"/>
      <c r="D303" s="16"/>
      <c r="F303" s="7"/>
    </row>
    <row r="304" spans="2:6" ht="15.75">
      <c r="B304" s="44" t="s">
        <v>125</v>
      </c>
      <c r="C304" s="17"/>
      <c r="D304" s="16"/>
      <c r="F304" s="7"/>
    </row>
    <row r="305" spans="2:6" ht="15.75">
      <c r="B305" s="16"/>
      <c r="C305" s="17"/>
      <c r="D305" s="16"/>
      <c r="F305" s="7"/>
    </row>
    <row r="306" spans="1:6" ht="15.75">
      <c r="A306" s="33">
        <v>1</v>
      </c>
      <c r="B306" s="16" t="s">
        <v>6</v>
      </c>
      <c r="C306" s="17">
        <v>1995</v>
      </c>
      <c r="D306" s="16" t="s">
        <v>7</v>
      </c>
      <c r="F306" s="7">
        <v>2929</v>
      </c>
    </row>
    <row r="307" spans="1:6" ht="15.75">
      <c r="A307" s="33">
        <v>2</v>
      </c>
      <c r="B307" s="16" t="s">
        <v>2</v>
      </c>
      <c r="C307" s="17">
        <v>1995</v>
      </c>
      <c r="D307" s="16" t="s">
        <v>3</v>
      </c>
      <c r="F307" s="7">
        <v>2879</v>
      </c>
    </row>
    <row r="308" spans="1:6" ht="15.75">
      <c r="A308" s="33">
        <v>3</v>
      </c>
      <c r="B308" s="16" t="s">
        <v>4</v>
      </c>
      <c r="C308" s="17">
        <v>1995</v>
      </c>
      <c r="D308" s="16" t="s">
        <v>5</v>
      </c>
      <c r="F308" s="7">
        <v>2878</v>
      </c>
    </row>
    <row r="309" spans="1:6" ht="15.75">
      <c r="A309" s="33">
        <v>4</v>
      </c>
      <c r="B309" s="16" t="s">
        <v>8</v>
      </c>
      <c r="C309" s="17">
        <v>1995</v>
      </c>
      <c r="D309" s="16" t="s">
        <v>9</v>
      </c>
      <c r="F309" s="7">
        <v>2619</v>
      </c>
    </row>
    <row r="310" spans="1:6" ht="15.75">
      <c r="A310" s="33">
        <v>5</v>
      </c>
      <c r="B310" s="16" t="s">
        <v>10</v>
      </c>
      <c r="C310" s="17">
        <v>1995</v>
      </c>
      <c r="D310" s="16" t="s">
        <v>7</v>
      </c>
      <c r="F310" s="7">
        <v>2547</v>
      </c>
    </row>
    <row r="311" spans="1:6" ht="15.75">
      <c r="A311" s="33">
        <v>6</v>
      </c>
      <c r="B311" s="16" t="s">
        <v>11</v>
      </c>
      <c r="C311" s="17">
        <v>1995</v>
      </c>
      <c r="D311" s="16" t="s">
        <v>12</v>
      </c>
      <c r="F311" s="7">
        <v>2543</v>
      </c>
    </row>
    <row r="312" spans="1:6" ht="15.75">
      <c r="A312" s="33">
        <v>7</v>
      </c>
      <c r="B312" s="16" t="s">
        <v>126</v>
      </c>
      <c r="C312" s="17">
        <v>1995</v>
      </c>
      <c r="D312" s="16" t="s">
        <v>14</v>
      </c>
      <c r="F312" s="7">
        <v>2458</v>
      </c>
    </row>
    <row r="313" spans="1:6" ht="15.75">
      <c r="A313" s="33">
        <v>8</v>
      </c>
      <c r="B313" s="16" t="s">
        <v>22</v>
      </c>
      <c r="C313" s="17">
        <v>1995</v>
      </c>
      <c r="D313" s="16" t="s">
        <v>23</v>
      </c>
      <c r="F313" s="7">
        <v>2372</v>
      </c>
    </row>
    <row r="314" spans="1:6" ht="15.75">
      <c r="A314" s="33">
        <v>9</v>
      </c>
      <c r="B314" s="16" t="s">
        <v>24</v>
      </c>
      <c r="C314" s="17">
        <v>1995</v>
      </c>
      <c r="D314" s="16" t="s">
        <v>12</v>
      </c>
      <c r="F314" s="7">
        <v>2313</v>
      </c>
    </row>
    <row r="315" spans="1:6" ht="15.75">
      <c r="A315" s="33">
        <v>10</v>
      </c>
      <c r="B315" s="16" t="s">
        <v>17</v>
      </c>
      <c r="C315" s="17">
        <v>1995</v>
      </c>
      <c r="D315" s="16" t="s">
        <v>18</v>
      </c>
      <c r="F315" s="7">
        <v>2260</v>
      </c>
    </row>
    <row r="316" spans="1:6" ht="15.75">
      <c r="A316" s="33">
        <v>11</v>
      </c>
      <c r="B316" s="16" t="s">
        <v>20</v>
      </c>
      <c r="C316" s="17">
        <v>1995</v>
      </c>
      <c r="D316" s="16" t="s">
        <v>12</v>
      </c>
      <c r="F316" s="7">
        <v>2256</v>
      </c>
    </row>
    <row r="317" spans="1:6" ht="15.75">
      <c r="A317" s="33">
        <v>12</v>
      </c>
      <c r="B317" s="16" t="s">
        <v>127</v>
      </c>
      <c r="C317" s="17">
        <v>1995</v>
      </c>
      <c r="D317" s="16" t="s">
        <v>128</v>
      </c>
      <c r="F317" s="7">
        <v>2180</v>
      </c>
    </row>
    <row r="318" spans="1:6" ht="15.75">
      <c r="A318" s="33">
        <v>13</v>
      </c>
      <c r="B318" s="16" t="s">
        <v>31</v>
      </c>
      <c r="C318" s="17">
        <v>1995</v>
      </c>
      <c r="D318" s="16" t="s">
        <v>14</v>
      </c>
      <c r="F318" s="7">
        <v>2113</v>
      </c>
    </row>
    <row r="319" spans="1:6" ht="15.75">
      <c r="A319" s="33">
        <v>14</v>
      </c>
      <c r="B319" s="16" t="s">
        <v>19</v>
      </c>
      <c r="C319" s="17">
        <v>1995</v>
      </c>
      <c r="D319" s="16" t="s">
        <v>14</v>
      </c>
      <c r="F319" s="7">
        <v>2014</v>
      </c>
    </row>
    <row r="320" spans="1:6" ht="15.75">
      <c r="A320" s="33">
        <v>15</v>
      </c>
      <c r="B320" s="16" t="s">
        <v>25</v>
      </c>
      <c r="C320" s="17">
        <v>1995</v>
      </c>
      <c r="D320" s="16" t="s">
        <v>26</v>
      </c>
      <c r="F320" s="7">
        <v>2009</v>
      </c>
    </row>
    <row r="321" spans="1:6" ht="15.75">
      <c r="A321" s="33">
        <v>16</v>
      </c>
      <c r="B321" s="16" t="s">
        <v>21</v>
      </c>
      <c r="C321" s="17">
        <v>1995</v>
      </c>
      <c r="D321" s="16" t="s">
        <v>12</v>
      </c>
      <c r="F321" s="7">
        <v>1969</v>
      </c>
    </row>
    <row r="322" spans="1:6" ht="15.75">
      <c r="A322" s="33">
        <v>17</v>
      </c>
      <c r="B322" s="16" t="s">
        <v>13</v>
      </c>
      <c r="C322" s="17">
        <v>1995</v>
      </c>
      <c r="D322" s="16" t="s">
        <v>14</v>
      </c>
      <c r="F322" s="7">
        <v>1952</v>
      </c>
    </row>
    <row r="323" spans="1:6" ht="15.75">
      <c r="A323" s="33">
        <v>18</v>
      </c>
      <c r="B323" s="16" t="s">
        <v>34</v>
      </c>
      <c r="C323" s="17">
        <v>1995</v>
      </c>
      <c r="D323" s="16" t="s">
        <v>14</v>
      </c>
      <c r="F323" s="7">
        <v>1938</v>
      </c>
    </row>
    <row r="324" spans="1:6" ht="15.75">
      <c r="A324" s="33">
        <v>19</v>
      </c>
      <c r="B324" s="16" t="s">
        <v>129</v>
      </c>
      <c r="C324" s="17">
        <v>1995</v>
      </c>
      <c r="D324" s="16" t="s">
        <v>7</v>
      </c>
      <c r="F324" s="7">
        <v>1889</v>
      </c>
    </row>
    <row r="325" spans="1:6" ht="15.75">
      <c r="A325" s="33">
        <v>20</v>
      </c>
      <c r="B325" s="16" t="s">
        <v>130</v>
      </c>
      <c r="C325" s="17">
        <v>1995</v>
      </c>
      <c r="D325" s="16" t="s">
        <v>12</v>
      </c>
      <c r="F325" s="7">
        <v>1880</v>
      </c>
    </row>
    <row r="326" spans="1:6" ht="15.75">
      <c r="A326" s="33">
        <v>21</v>
      </c>
      <c r="B326" s="16" t="s">
        <v>131</v>
      </c>
      <c r="C326" s="17">
        <v>1995</v>
      </c>
      <c r="D326" s="16" t="s">
        <v>9</v>
      </c>
      <c r="F326" s="7">
        <v>1862</v>
      </c>
    </row>
    <row r="327" spans="1:6" ht="15.75">
      <c r="A327" s="33">
        <v>22</v>
      </c>
      <c r="B327" s="16" t="s">
        <v>41</v>
      </c>
      <c r="C327" s="17">
        <v>1995</v>
      </c>
      <c r="D327" s="16" t="s">
        <v>23</v>
      </c>
      <c r="F327" s="7">
        <v>1787</v>
      </c>
    </row>
    <row r="328" spans="1:6" ht="15.75">
      <c r="A328" s="33">
        <v>23</v>
      </c>
      <c r="B328" s="16" t="s">
        <v>37</v>
      </c>
      <c r="C328" s="17">
        <v>1995</v>
      </c>
      <c r="D328" s="16" t="s">
        <v>7</v>
      </c>
      <c r="F328" s="7">
        <v>1766</v>
      </c>
    </row>
    <row r="329" spans="1:6" ht="15.75">
      <c r="A329" s="33">
        <v>24</v>
      </c>
      <c r="B329" s="16" t="s">
        <v>132</v>
      </c>
      <c r="C329" s="17">
        <v>1995</v>
      </c>
      <c r="D329" s="16" t="s">
        <v>14</v>
      </c>
      <c r="F329" s="7">
        <v>1749</v>
      </c>
    </row>
    <row r="330" spans="1:6" ht="15.75">
      <c r="A330" s="33">
        <v>25</v>
      </c>
      <c r="B330" s="16" t="s">
        <v>36</v>
      </c>
      <c r="C330" s="17">
        <v>1995</v>
      </c>
      <c r="D330" s="16" t="s">
        <v>9</v>
      </c>
      <c r="F330" s="7">
        <v>1743</v>
      </c>
    </row>
    <row r="331" spans="1:6" ht="15.75">
      <c r="A331" s="33">
        <v>26</v>
      </c>
      <c r="B331" s="16" t="s">
        <v>39</v>
      </c>
      <c r="C331" s="17">
        <v>1995</v>
      </c>
      <c r="D331" s="16" t="s">
        <v>12</v>
      </c>
      <c r="F331" s="7">
        <v>1741</v>
      </c>
    </row>
    <row r="332" spans="1:6" ht="15.75">
      <c r="A332" s="33">
        <v>27</v>
      </c>
      <c r="B332" s="16" t="s">
        <v>133</v>
      </c>
      <c r="C332" s="17">
        <v>1995</v>
      </c>
      <c r="D332" s="16" t="s">
        <v>14</v>
      </c>
      <c r="F332" s="7">
        <v>1724</v>
      </c>
    </row>
    <row r="333" spans="1:6" ht="15.75">
      <c r="A333" s="33">
        <v>28</v>
      </c>
      <c r="B333" s="16" t="s">
        <v>32</v>
      </c>
      <c r="C333" s="17">
        <v>1995</v>
      </c>
      <c r="D333" s="16" t="s">
        <v>7</v>
      </c>
      <c r="F333" s="7">
        <v>1692</v>
      </c>
    </row>
    <row r="334" spans="1:6" ht="15.75">
      <c r="A334" s="33">
        <v>29</v>
      </c>
      <c r="B334" s="16" t="s">
        <v>29</v>
      </c>
      <c r="C334" s="17">
        <v>1995</v>
      </c>
      <c r="D334" s="16" t="s">
        <v>30</v>
      </c>
      <c r="F334" s="7">
        <v>1679</v>
      </c>
    </row>
    <row r="335" spans="1:6" ht="15.75">
      <c r="A335" s="33">
        <v>30</v>
      </c>
      <c r="B335" s="16" t="s">
        <v>27</v>
      </c>
      <c r="C335" s="17">
        <v>1995</v>
      </c>
      <c r="D335" s="16" t="s">
        <v>14</v>
      </c>
      <c r="F335" s="7">
        <v>1676</v>
      </c>
    </row>
    <row r="336" spans="1:6" ht="15.75">
      <c r="A336" s="33">
        <v>31</v>
      </c>
      <c r="B336" s="16" t="s">
        <v>134</v>
      </c>
      <c r="C336" s="17">
        <v>1995</v>
      </c>
      <c r="D336" s="16" t="s">
        <v>135</v>
      </c>
      <c r="F336" s="7">
        <v>1626</v>
      </c>
    </row>
    <row r="337" spans="1:6" ht="15.75">
      <c r="A337" s="33">
        <v>32</v>
      </c>
      <c r="B337" s="16" t="s">
        <v>40</v>
      </c>
      <c r="C337" s="17">
        <v>1995</v>
      </c>
      <c r="D337" s="16" t="s">
        <v>30</v>
      </c>
      <c r="F337" s="7">
        <v>1600</v>
      </c>
    </row>
    <row r="338" spans="1:6" ht="15.75">
      <c r="A338" s="33">
        <v>33</v>
      </c>
      <c r="B338" s="16" t="s">
        <v>136</v>
      </c>
      <c r="C338" s="17">
        <v>1995</v>
      </c>
      <c r="D338" s="16" t="s">
        <v>7</v>
      </c>
      <c r="F338" s="7">
        <v>1585</v>
      </c>
    </row>
    <row r="339" spans="1:6" ht="15.75">
      <c r="A339" s="33">
        <v>34</v>
      </c>
      <c r="B339" s="16" t="s">
        <v>42</v>
      </c>
      <c r="C339" s="17">
        <v>1995</v>
      </c>
      <c r="D339" s="16" t="s">
        <v>9</v>
      </c>
      <c r="F339" s="7">
        <v>1568</v>
      </c>
    </row>
    <row r="340" spans="1:6" ht="15.75">
      <c r="A340" s="33">
        <v>35</v>
      </c>
      <c r="B340" s="16" t="s">
        <v>45</v>
      </c>
      <c r="C340" s="17">
        <v>1995</v>
      </c>
      <c r="D340" s="16" t="s">
        <v>9</v>
      </c>
      <c r="F340" s="7">
        <v>1540</v>
      </c>
    </row>
    <row r="341" spans="1:6" ht="15.75">
      <c r="A341" s="33">
        <v>36</v>
      </c>
      <c r="B341" s="16" t="s">
        <v>51</v>
      </c>
      <c r="C341" s="17">
        <v>1995</v>
      </c>
      <c r="D341" s="16" t="s">
        <v>9</v>
      </c>
      <c r="F341" s="7">
        <v>1464</v>
      </c>
    </row>
    <row r="342" spans="1:6" ht="15.75">
      <c r="A342" s="33">
        <v>37</v>
      </c>
      <c r="B342" s="16" t="s">
        <v>137</v>
      </c>
      <c r="C342" s="17">
        <v>1995</v>
      </c>
      <c r="D342" s="16" t="s">
        <v>128</v>
      </c>
      <c r="F342" s="7">
        <v>1323</v>
      </c>
    </row>
    <row r="343" spans="1:6" ht="15.75">
      <c r="A343" s="33">
        <v>38</v>
      </c>
      <c r="B343" s="16" t="s">
        <v>35</v>
      </c>
      <c r="C343" s="17">
        <v>1995</v>
      </c>
      <c r="D343" s="16" t="s">
        <v>9</v>
      </c>
      <c r="F343" s="7">
        <v>1276</v>
      </c>
    </row>
    <row r="344" spans="1:6" ht="15.75">
      <c r="A344" s="33">
        <v>39</v>
      </c>
      <c r="B344" s="16" t="s">
        <v>138</v>
      </c>
      <c r="C344" s="17">
        <v>1995</v>
      </c>
      <c r="D344" s="16" t="s">
        <v>139</v>
      </c>
      <c r="F344" s="7">
        <v>1112</v>
      </c>
    </row>
    <row r="345" spans="1:6" ht="15.75">
      <c r="A345" s="33">
        <v>40</v>
      </c>
      <c r="B345" s="16" t="s">
        <v>140</v>
      </c>
      <c r="C345" s="17">
        <v>1995</v>
      </c>
      <c r="D345" s="16" t="s">
        <v>9</v>
      </c>
      <c r="F345" s="7">
        <v>1109</v>
      </c>
    </row>
    <row r="346" spans="1:6" ht="15.75">
      <c r="A346" s="33">
        <v>41</v>
      </c>
      <c r="B346" s="16" t="s">
        <v>141</v>
      </c>
      <c r="C346" s="17">
        <v>1995</v>
      </c>
      <c r="D346" s="16" t="s">
        <v>14</v>
      </c>
      <c r="F346" s="7">
        <v>1098</v>
      </c>
    </row>
    <row r="347" spans="1:6" ht="15.75">
      <c r="A347" s="33">
        <v>42</v>
      </c>
      <c r="B347" s="16" t="s">
        <v>142</v>
      </c>
      <c r="C347" s="17">
        <v>1995</v>
      </c>
      <c r="D347" s="16" t="s">
        <v>14</v>
      </c>
      <c r="F347" s="7">
        <v>1091</v>
      </c>
    </row>
    <row r="348" spans="1:6" ht="15.75">
      <c r="A348" s="33">
        <v>43</v>
      </c>
      <c r="B348" s="16" t="s">
        <v>143</v>
      </c>
      <c r="C348" s="17">
        <v>1995</v>
      </c>
      <c r="D348" s="16" t="s">
        <v>139</v>
      </c>
      <c r="F348" s="7">
        <v>1079</v>
      </c>
    </row>
    <row r="349" spans="1:6" ht="15.75">
      <c r="A349" s="33">
        <v>44</v>
      </c>
      <c r="B349" s="16" t="s">
        <v>33</v>
      </c>
      <c r="C349" s="17">
        <v>1995</v>
      </c>
      <c r="D349" s="16" t="s">
        <v>14</v>
      </c>
      <c r="F349" s="7">
        <v>1074</v>
      </c>
    </row>
    <row r="350" spans="1:6" ht="15.75">
      <c r="A350" s="33">
        <v>45</v>
      </c>
      <c r="B350" s="16" t="s">
        <v>144</v>
      </c>
      <c r="C350" s="17">
        <v>1995</v>
      </c>
      <c r="D350" s="16" t="s">
        <v>145</v>
      </c>
      <c r="F350" s="7">
        <v>1034</v>
      </c>
    </row>
    <row r="351" spans="1:6" ht="15.75">
      <c r="A351" s="33">
        <v>46</v>
      </c>
      <c r="B351" s="16" t="s">
        <v>102</v>
      </c>
      <c r="C351" s="17">
        <v>1995</v>
      </c>
      <c r="D351" s="16" t="s">
        <v>9</v>
      </c>
      <c r="F351" s="7">
        <v>1017</v>
      </c>
    </row>
    <row r="352" spans="1:6" ht="15.75">
      <c r="A352" s="33">
        <v>47</v>
      </c>
      <c r="B352" s="16" t="s">
        <v>146</v>
      </c>
      <c r="C352" s="17">
        <v>1995</v>
      </c>
      <c r="D352" s="16" t="s">
        <v>145</v>
      </c>
      <c r="F352" s="7">
        <v>1013</v>
      </c>
    </row>
    <row r="353" spans="1:6" ht="15.75">
      <c r="A353" s="33">
        <v>48</v>
      </c>
      <c r="B353" s="16" t="s">
        <v>15</v>
      </c>
      <c r="C353" s="17">
        <v>1995</v>
      </c>
      <c r="D353" s="16" t="s">
        <v>16</v>
      </c>
      <c r="F353" s="7">
        <v>959</v>
      </c>
    </row>
    <row r="354" spans="1:6" ht="15.75">
      <c r="A354" s="33">
        <v>49</v>
      </c>
      <c r="B354" s="16" t="s">
        <v>147</v>
      </c>
      <c r="C354" s="17">
        <v>1995</v>
      </c>
      <c r="D354" s="16" t="s">
        <v>148</v>
      </c>
      <c r="F354" s="7">
        <v>922</v>
      </c>
    </row>
    <row r="355" spans="1:6" ht="15.75">
      <c r="A355" s="33">
        <v>50</v>
      </c>
      <c r="B355" s="16" t="s">
        <v>149</v>
      </c>
      <c r="C355" s="17">
        <v>1995</v>
      </c>
      <c r="D355" s="16" t="s">
        <v>145</v>
      </c>
      <c r="F355" s="7">
        <v>912</v>
      </c>
    </row>
    <row r="356" spans="1:6" ht="15.75">
      <c r="A356" s="33">
        <v>51</v>
      </c>
      <c r="B356" s="16" t="s">
        <v>150</v>
      </c>
      <c r="C356" s="17">
        <v>1995</v>
      </c>
      <c r="D356" s="16" t="s">
        <v>145</v>
      </c>
      <c r="F356" s="7">
        <v>881</v>
      </c>
    </row>
    <row r="357" spans="1:6" ht="15.75">
      <c r="A357" s="33">
        <v>52</v>
      </c>
      <c r="B357" s="16" t="s">
        <v>28</v>
      </c>
      <c r="C357" s="17">
        <v>1995</v>
      </c>
      <c r="D357" s="16" t="s">
        <v>16</v>
      </c>
      <c r="F357" s="7">
        <v>856</v>
      </c>
    </row>
    <row r="358" spans="1:6" ht="15.75">
      <c r="A358" s="33">
        <v>53</v>
      </c>
      <c r="B358" s="16" t="s">
        <v>43</v>
      </c>
      <c r="C358" s="17">
        <v>1995</v>
      </c>
      <c r="D358" s="16" t="s">
        <v>14</v>
      </c>
      <c r="F358" s="7">
        <v>829</v>
      </c>
    </row>
    <row r="359" spans="1:6" ht="15.75">
      <c r="A359" s="33">
        <v>54</v>
      </c>
      <c r="B359" s="16" t="s">
        <v>48</v>
      </c>
      <c r="C359" s="17">
        <v>1995</v>
      </c>
      <c r="D359" s="16" t="s">
        <v>16</v>
      </c>
      <c r="F359" s="7">
        <v>755</v>
      </c>
    </row>
    <row r="360" spans="1:6" ht="15.75">
      <c r="A360" s="33">
        <v>55</v>
      </c>
      <c r="B360" s="16" t="s">
        <v>44</v>
      </c>
      <c r="C360" s="17">
        <v>1995</v>
      </c>
      <c r="D360" s="16" t="s">
        <v>12</v>
      </c>
      <c r="F360" s="7">
        <v>754</v>
      </c>
    </row>
    <row r="361" spans="1:6" ht="15.75">
      <c r="A361" s="33">
        <v>56</v>
      </c>
      <c r="B361" s="16" t="s">
        <v>38</v>
      </c>
      <c r="C361" s="17">
        <v>1995</v>
      </c>
      <c r="D361" s="16" t="s">
        <v>16</v>
      </c>
      <c r="F361" s="7">
        <v>741</v>
      </c>
    </row>
    <row r="362" spans="1:6" ht="15.75">
      <c r="A362" s="33">
        <v>57</v>
      </c>
      <c r="B362" s="16" t="s">
        <v>52</v>
      </c>
      <c r="C362" s="17">
        <v>1995</v>
      </c>
      <c r="D362" s="16" t="s">
        <v>16</v>
      </c>
      <c r="F362" s="7">
        <v>703</v>
      </c>
    </row>
    <row r="363" spans="1:6" ht="15.75">
      <c r="A363" s="33">
        <v>58</v>
      </c>
      <c r="B363" s="16" t="s">
        <v>151</v>
      </c>
      <c r="C363" s="17">
        <v>1995</v>
      </c>
      <c r="D363" s="16" t="s">
        <v>3</v>
      </c>
      <c r="F363" s="7">
        <v>645</v>
      </c>
    </row>
    <row r="364" spans="1:6" ht="15.75">
      <c r="A364" s="33">
        <v>59</v>
      </c>
      <c r="B364" s="16" t="s">
        <v>152</v>
      </c>
      <c r="C364" s="17">
        <v>1995</v>
      </c>
      <c r="D364" s="16" t="s">
        <v>135</v>
      </c>
      <c r="F364" s="7">
        <v>638</v>
      </c>
    </row>
    <row r="365" spans="1:6" ht="15.75">
      <c r="A365" s="33">
        <v>60</v>
      </c>
      <c r="B365" s="16" t="s">
        <v>153</v>
      </c>
      <c r="C365" s="17">
        <v>1995</v>
      </c>
      <c r="D365" s="16" t="s">
        <v>145</v>
      </c>
      <c r="F365" s="7">
        <v>637</v>
      </c>
    </row>
    <row r="366" spans="1:6" ht="15.75">
      <c r="A366" s="33">
        <v>61</v>
      </c>
      <c r="B366" s="16" t="s">
        <v>154</v>
      </c>
      <c r="C366" s="17">
        <v>1995</v>
      </c>
      <c r="D366" s="16" t="s">
        <v>145</v>
      </c>
      <c r="F366" s="7">
        <v>582</v>
      </c>
    </row>
    <row r="367" spans="1:6" ht="15.75">
      <c r="A367" s="33">
        <v>62</v>
      </c>
      <c r="B367" s="16" t="s">
        <v>155</v>
      </c>
      <c r="C367" s="17">
        <v>1995</v>
      </c>
      <c r="D367" s="16" t="s">
        <v>16</v>
      </c>
      <c r="F367" s="7">
        <v>564</v>
      </c>
    </row>
    <row r="368" spans="1:6" ht="15.75">
      <c r="A368" s="33">
        <v>63</v>
      </c>
      <c r="B368" s="16" t="s">
        <v>156</v>
      </c>
      <c r="C368" s="17">
        <v>1995</v>
      </c>
      <c r="D368" s="16" t="s">
        <v>3</v>
      </c>
      <c r="F368" s="7">
        <v>524</v>
      </c>
    </row>
    <row r="369" spans="1:6" ht="15.75">
      <c r="A369" s="33">
        <v>64</v>
      </c>
      <c r="B369" s="16" t="s">
        <v>157</v>
      </c>
      <c r="C369" s="17">
        <v>1995</v>
      </c>
      <c r="D369" s="16" t="s">
        <v>145</v>
      </c>
      <c r="F369" s="7">
        <v>480</v>
      </c>
    </row>
    <row r="370" spans="1:6" ht="15.75">
      <c r="A370" s="33">
        <v>65</v>
      </c>
      <c r="B370" s="16" t="s">
        <v>46</v>
      </c>
      <c r="C370" s="17">
        <v>1995</v>
      </c>
      <c r="D370" s="16" t="s">
        <v>30</v>
      </c>
      <c r="F370" s="7">
        <v>419</v>
      </c>
    </row>
    <row r="371" spans="1:6" ht="15.75">
      <c r="A371" s="33">
        <v>66</v>
      </c>
      <c r="B371" s="16" t="s">
        <v>158</v>
      </c>
      <c r="C371" s="17">
        <v>1995</v>
      </c>
      <c r="D371" s="16" t="s">
        <v>145</v>
      </c>
      <c r="F371" s="7">
        <v>410</v>
      </c>
    </row>
    <row r="372" spans="1:6" ht="15.75">
      <c r="A372" s="33">
        <v>67</v>
      </c>
      <c r="B372" s="16" t="s">
        <v>159</v>
      </c>
      <c r="C372" s="17">
        <v>1995</v>
      </c>
      <c r="D372" s="16" t="s">
        <v>145</v>
      </c>
      <c r="F372" s="7">
        <v>407</v>
      </c>
    </row>
    <row r="373" spans="1:6" ht="15.75">
      <c r="A373" s="33">
        <v>68</v>
      </c>
      <c r="B373" s="16" t="s">
        <v>160</v>
      </c>
      <c r="C373" s="17">
        <v>1995</v>
      </c>
      <c r="D373" s="16" t="s">
        <v>145</v>
      </c>
      <c r="F373" s="7">
        <v>361</v>
      </c>
    </row>
    <row r="374" spans="1:6" ht="15.75">
      <c r="A374" s="33">
        <v>69</v>
      </c>
      <c r="B374" s="16" t="s">
        <v>161</v>
      </c>
      <c r="C374" s="17">
        <v>1995</v>
      </c>
      <c r="D374" s="16" t="s">
        <v>12</v>
      </c>
      <c r="F374" s="7">
        <v>316</v>
      </c>
    </row>
    <row r="375" spans="1:6" ht="15.75">
      <c r="A375" s="33">
        <v>70</v>
      </c>
      <c r="B375" s="16" t="s">
        <v>162</v>
      </c>
      <c r="C375" s="17">
        <v>1995</v>
      </c>
      <c r="D375" s="16" t="s">
        <v>145</v>
      </c>
      <c r="F375" s="7">
        <v>303</v>
      </c>
    </row>
    <row r="376" spans="1:6" ht="15.75">
      <c r="A376" s="33">
        <v>71</v>
      </c>
      <c r="B376" s="16" t="s">
        <v>163</v>
      </c>
      <c r="C376" s="17">
        <v>1995</v>
      </c>
      <c r="D376" s="16" t="s">
        <v>145</v>
      </c>
      <c r="F376" s="7">
        <v>290</v>
      </c>
    </row>
    <row r="377" spans="1:6" ht="15.75">
      <c r="A377" s="33">
        <v>72</v>
      </c>
      <c r="B377" s="16" t="s">
        <v>164</v>
      </c>
      <c r="C377" s="17">
        <v>1995</v>
      </c>
      <c r="D377" s="16" t="s">
        <v>7</v>
      </c>
      <c r="F377" s="7">
        <v>287</v>
      </c>
    </row>
    <row r="378" spans="1:6" ht="15.75">
      <c r="A378" s="33">
        <v>73</v>
      </c>
      <c r="B378" s="16" t="s">
        <v>165</v>
      </c>
      <c r="C378" s="17">
        <v>1995</v>
      </c>
      <c r="D378" s="16" t="s">
        <v>148</v>
      </c>
      <c r="F378" s="7">
        <v>257</v>
      </c>
    </row>
    <row r="379" spans="1:6" ht="15.75">
      <c r="A379" s="33">
        <v>74</v>
      </c>
      <c r="B379" s="16" t="s">
        <v>166</v>
      </c>
      <c r="C379" s="17">
        <v>1995</v>
      </c>
      <c r="D379" s="16" t="s">
        <v>9</v>
      </c>
      <c r="F379" s="7">
        <v>209</v>
      </c>
    </row>
    <row r="380" spans="1:6" ht="15.75">
      <c r="A380" s="33">
        <v>75</v>
      </c>
      <c r="B380" s="16" t="s">
        <v>167</v>
      </c>
      <c r="C380" s="17">
        <v>1995</v>
      </c>
      <c r="D380" s="16" t="s">
        <v>12</v>
      </c>
      <c r="F380" s="7">
        <v>194</v>
      </c>
    </row>
    <row r="381" spans="1:6" ht="15.75">
      <c r="A381" s="33">
        <v>76</v>
      </c>
      <c r="B381" s="16" t="s">
        <v>47</v>
      </c>
      <c r="C381" s="17">
        <v>1995</v>
      </c>
      <c r="D381" s="16" t="s">
        <v>30</v>
      </c>
      <c r="F381" s="7">
        <v>190</v>
      </c>
    </row>
    <row r="382" spans="2:6" ht="15.75">
      <c r="B382" s="16"/>
      <c r="C382" s="17"/>
      <c r="D382" s="16"/>
      <c r="F382" s="7"/>
    </row>
    <row r="383" spans="1:6" ht="15.75">
      <c r="A383" s="33">
        <v>1</v>
      </c>
      <c r="B383" s="16" t="s">
        <v>57</v>
      </c>
      <c r="C383" s="17">
        <v>1995</v>
      </c>
      <c r="D383" s="16" t="s">
        <v>7</v>
      </c>
      <c r="F383" s="7">
        <v>2325</v>
      </c>
    </row>
    <row r="384" spans="1:6" ht="15.75">
      <c r="A384" s="33">
        <v>2</v>
      </c>
      <c r="B384" s="16" t="s">
        <v>59</v>
      </c>
      <c r="C384" s="17">
        <v>1995</v>
      </c>
      <c r="D384" s="16" t="s">
        <v>7</v>
      </c>
      <c r="F384" s="7">
        <v>2291</v>
      </c>
    </row>
    <row r="385" spans="1:6" ht="15.75">
      <c r="A385" s="33">
        <v>3</v>
      </c>
      <c r="B385" s="16" t="s">
        <v>168</v>
      </c>
      <c r="C385" s="17">
        <v>1995</v>
      </c>
      <c r="D385" s="16" t="s">
        <v>14</v>
      </c>
      <c r="F385" s="7">
        <v>2245</v>
      </c>
    </row>
    <row r="386" spans="1:6" ht="15.75">
      <c r="A386" s="33">
        <v>4</v>
      </c>
      <c r="B386" s="16" t="s">
        <v>58</v>
      </c>
      <c r="C386" s="17">
        <v>1995</v>
      </c>
      <c r="D386" s="16" t="s">
        <v>14</v>
      </c>
      <c r="F386" s="7">
        <v>2071</v>
      </c>
    </row>
    <row r="387" spans="1:6" ht="15.75">
      <c r="A387" s="33">
        <v>5</v>
      </c>
      <c r="B387" s="16" t="s">
        <v>60</v>
      </c>
      <c r="C387" s="17">
        <v>1995</v>
      </c>
      <c r="D387" s="16" t="s">
        <v>14</v>
      </c>
      <c r="F387" s="7">
        <v>2025</v>
      </c>
    </row>
    <row r="388" spans="1:6" ht="15.75">
      <c r="A388" s="33">
        <v>6</v>
      </c>
      <c r="B388" s="16" t="s">
        <v>61</v>
      </c>
      <c r="C388" s="17">
        <v>1995</v>
      </c>
      <c r="D388" s="16" t="s">
        <v>56</v>
      </c>
      <c r="F388" s="7">
        <v>1949</v>
      </c>
    </row>
    <row r="389" spans="1:6" ht="15.75">
      <c r="A389" s="33">
        <v>7</v>
      </c>
      <c r="B389" s="16" t="s">
        <v>54</v>
      </c>
      <c r="C389" s="17">
        <v>1995</v>
      </c>
      <c r="D389" s="16" t="s">
        <v>5</v>
      </c>
      <c r="F389" s="7">
        <v>1941</v>
      </c>
    </row>
    <row r="390" spans="1:6" ht="15.75">
      <c r="A390" s="33">
        <v>8</v>
      </c>
      <c r="B390" s="16" t="s">
        <v>63</v>
      </c>
      <c r="C390" s="17">
        <v>1995</v>
      </c>
      <c r="D390" s="16" t="s">
        <v>9</v>
      </c>
      <c r="F390" s="7">
        <v>1895</v>
      </c>
    </row>
    <row r="391" spans="1:6" ht="15.75">
      <c r="A391" s="33">
        <v>9</v>
      </c>
      <c r="B391" s="16" t="s">
        <v>55</v>
      </c>
      <c r="C391" s="17">
        <v>1995</v>
      </c>
      <c r="D391" s="16" t="s">
        <v>56</v>
      </c>
      <c r="F391" s="7">
        <v>1843</v>
      </c>
    </row>
    <row r="392" spans="1:6" ht="15.75">
      <c r="A392" s="33">
        <v>10</v>
      </c>
      <c r="B392" s="16" t="s">
        <v>64</v>
      </c>
      <c r="C392" s="17">
        <v>1995</v>
      </c>
      <c r="D392" s="16" t="s">
        <v>5</v>
      </c>
      <c r="F392" s="7">
        <v>1843</v>
      </c>
    </row>
    <row r="393" spans="1:6" ht="15.75">
      <c r="A393" s="33">
        <v>11</v>
      </c>
      <c r="B393" s="16" t="s">
        <v>62</v>
      </c>
      <c r="C393" s="17">
        <v>1995</v>
      </c>
      <c r="D393" s="16" t="s">
        <v>7</v>
      </c>
      <c r="F393" s="7">
        <v>1797</v>
      </c>
    </row>
    <row r="394" spans="1:6" ht="15.75">
      <c r="A394" s="33">
        <v>12</v>
      </c>
      <c r="B394" s="16" t="s">
        <v>169</v>
      </c>
      <c r="C394" s="17">
        <v>1995</v>
      </c>
      <c r="D394" s="16" t="s">
        <v>14</v>
      </c>
      <c r="F394" s="7">
        <v>1772</v>
      </c>
    </row>
    <row r="395" spans="1:6" ht="15.75">
      <c r="A395" s="33">
        <v>13</v>
      </c>
      <c r="B395" s="16" t="s">
        <v>65</v>
      </c>
      <c r="C395" s="17">
        <v>1995</v>
      </c>
      <c r="D395" s="16" t="s">
        <v>12</v>
      </c>
      <c r="F395" s="7">
        <v>1694</v>
      </c>
    </row>
    <row r="396" spans="1:6" ht="15.75">
      <c r="A396" s="33">
        <v>14</v>
      </c>
      <c r="B396" s="16" t="s">
        <v>71</v>
      </c>
      <c r="C396" s="17">
        <v>1995</v>
      </c>
      <c r="D396" s="16" t="s">
        <v>14</v>
      </c>
      <c r="F396" s="7">
        <v>1635</v>
      </c>
    </row>
    <row r="397" spans="1:6" ht="15.75">
      <c r="A397" s="33">
        <v>15</v>
      </c>
      <c r="B397" s="16" t="s">
        <v>74</v>
      </c>
      <c r="C397" s="17">
        <v>1995</v>
      </c>
      <c r="D397" s="16" t="s">
        <v>14</v>
      </c>
      <c r="F397" s="7">
        <v>1603</v>
      </c>
    </row>
    <row r="398" spans="1:6" ht="15.75">
      <c r="A398" s="33">
        <v>16</v>
      </c>
      <c r="B398" s="16" t="s">
        <v>67</v>
      </c>
      <c r="C398" s="17">
        <v>1995</v>
      </c>
      <c r="D398" s="16" t="s">
        <v>12</v>
      </c>
      <c r="F398" s="7">
        <v>1595</v>
      </c>
    </row>
    <row r="399" spans="1:6" ht="15.75">
      <c r="A399" s="33">
        <v>17</v>
      </c>
      <c r="B399" s="16" t="s">
        <v>69</v>
      </c>
      <c r="C399" s="17">
        <v>1995</v>
      </c>
      <c r="D399" s="16" t="s">
        <v>12</v>
      </c>
      <c r="F399" s="7">
        <v>1576</v>
      </c>
    </row>
    <row r="400" spans="1:6" ht="15.75">
      <c r="A400" s="33">
        <v>18</v>
      </c>
      <c r="B400" s="16" t="s">
        <v>73</v>
      </c>
      <c r="C400" s="17">
        <v>1995</v>
      </c>
      <c r="D400" s="16" t="s">
        <v>12</v>
      </c>
      <c r="F400" s="7">
        <v>1552</v>
      </c>
    </row>
    <row r="401" spans="1:6" ht="15.75">
      <c r="A401" s="33">
        <v>19</v>
      </c>
      <c r="B401" s="16" t="s">
        <v>72</v>
      </c>
      <c r="C401" s="17">
        <v>1995</v>
      </c>
      <c r="D401" s="16" t="s">
        <v>56</v>
      </c>
      <c r="F401" s="7">
        <v>1529</v>
      </c>
    </row>
    <row r="402" spans="1:6" ht="15.75">
      <c r="A402" s="33">
        <v>20</v>
      </c>
      <c r="B402" s="16" t="s">
        <v>78</v>
      </c>
      <c r="C402" s="17">
        <v>1995</v>
      </c>
      <c r="D402" s="16" t="s">
        <v>56</v>
      </c>
      <c r="F402" s="7">
        <v>1484</v>
      </c>
    </row>
    <row r="403" spans="1:6" ht="15.75">
      <c r="A403" s="33">
        <v>21</v>
      </c>
      <c r="B403" s="16" t="s">
        <v>75</v>
      </c>
      <c r="C403" s="17">
        <v>1995</v>
      </c>
      <c r="D403" s="16" t="s">
        <v>12</v>
      </c>
      <c r="F403" s="7">
        <v>1468</v>
      </c>
    </row>
    <row r="404" spans="1:6" ht="15.75">
      <c r="A404" s="33">
        <v>22</v>
      </c>
      <c r="B404" s="16" t="s">
        <v>70</v>
      </c>
      <c r="C404" s="17">
        <v>1995</v>
      </c>
      <c r="D404" s="16" t="s">
        <v>12</v>
      </c>
      <c r="F404" s="7">
        <v>1456</v>
      </c>
    </row>
    <row r="405" spans="1:6" ht="15.75">
      <c r="A405" s="33">
        <v>23</v>
      </c>
      <c r="B405" s="16" t="s">
        <v>68</v>
      </c>
      <c r="C405" s="17">
        <v>1995</v>
      </c>
      <c r="D405" s="16" t="s">
        <v>14</v>
      </c>
      <c r="F405" s="7">
        <v>1432</v>
      </c>
    </row>
    <row r="406" spans="1:6" ht="15.75">
      <c r="A406" s="33">
        <v>24</v>
      </c>
      <c r="B406" s="16" t="s">
        <v>170</v>
      </c>
      <c r="C406" s="17">
        <v>1995</v>
      </c>
      <c r="D406" s="16" t="s">
        <v>56</v>
      </c>
      <c r="F406" s="7">
        <v>1429</v>
      </c>
    </row>
    <row r="407" spans="1:6" ht="15.75">
      <c r="A407" s="33">
        <v>25</v>
      </c>
      <c r="B407" s="16" t="s">
        <v>83</v>
      </c>
      <c r="C407" s="17">
        <v>1995</v>
      </c>
      <c r="D407" s="16" t="s">
        <v>56</v>
      </c>
      <c r="F407" s="7">
        <v>1345</v>
      </c>
    </row>
    <row r="408" spans="1:6" ht="15.75">
      <c r="A408" s="33">
        <v>26</v>
      </c>
      <c r="B408" s="16" t="s">
        <v>80</v>
      </c>
      <c r="C408" s="17">
        <v>1995</v>
      </c>
      <c r="D408" s="16" t="s">
        <v>56</v>
      </c>
      <c r="F408" s="7">
        <v>1311</v>
      </c>
    </row>
    <row r="409" spans="1:6" ht="15.75">
      <c r="A409" s="33">
        <v>27</v>
      </c>
      <c r="B409" s="16" t="s">
        <v>81</v>
      </c>
      <c r="C409" s="17">
        <v>1995</v>
      </c>
      <c r="D409" s="16" t="s">
        <v>56</v>
      </c>
      <c r="F409" s="7">
        <v>1151</v>
      </c>
    </row>
    <row r="410" spans="1:6" ht="15.75">
      <c r="A410" s="33">
        <v>28</v>
      </c>
      <c r="B410" s="16" t="s">
        <v>77</v>
      </c>
      <c r="C410" s="17">
        <v>1995</v>
      </c>
      <c r="D410" s="16" t="s">
        <v>14</v>
      </c>
      <c r="F410" s="7">
        <v>1146</v>
      </c>
    </row>
    <row r="411" spans="1:6" ht="15.75">
      <c r="A411" s="33">
        <v>29</v>
      </c>
      <c r="B411" s="16" t="s">
        <v>171</v>
      </c>
      <c r="C411" s="17">
        <v>1995</v>
      </c>
      <c r="D411" s="16" t="s">
        <v>12</v>
      </c>
      <c r="F411" s="7">
        <v>1125</v>
      </c>
    </row>
    <row r="412" spans="1:6" ht="15.75">
      <c r="A412" s="33">
        <v>30</v>
      </c>
      <c r="B412" s="16" t="s">
        <v>87</v>
      </c>
      <c r="C412" s="17">
        <v>1995</v>
      </c>
      <c r="D412" s="16" t="s">
        <v>30</v>
      </c>
      <c r="F412" s="7">
        <v>1119</v>
      </c>
    </row>
    <row r="413" spans="1:6" ht="15.75">
      <c r="A413" s="33">
        <v>31</v>
      </c>
      <c r="B413" s="16" t="s">
        <v>76</v>
      </c>
      <c r="C413" s="17">
        <v>1995</v>
      </c>
      <c r="D413" s="16" t="s">
        <v>5</v>
      </c>
      <c r="F413" s="7">
        <v>1073</v>
      </c>
    </row>
    <row r="414" spans="1:6" ht="15.75">
      <c r="A414" s="33">
        <v>32</v>
      </c>
      <c r="B414" s="16" t="s">
        <v>172</v>
      </c>
      <c r="C414" s="17">
        <v>1995</v>
      </c>
      <c r="D414" s="16" t="s">
        <v>148</v>
      </c>
      <c r="F414" s="7">
        <v>1069</v>
      </c>
    </row>
    <row r="415" spans="1:6" ht="15.75">
      <c r="A415" s="33">
        <v>33</v>
      </c>
      <c r="B415" s="16" t="s">
        <v>66</v>
      </c>
      <c r="C415" s="17">
        <v>1995</v>
      </c>
      <c r="D415" s="16" t="s">
        <v>7</v>
      </c>
      <c r="F415" s="7">
        <v>1062</v>
      </c>
    </row>
    <row r="416" spans="1:6" ht="15.75">
      <c r="A416" s="33">
        <v>34</v>
      </c>
      <c r="B416" s="16" t="s">
        <v>89</v>
      </c>
      <c r="C416" s="17">
        <v>1995</v>
      </c>
      <c r="D416" s="16" t="s">
        <v>12</v>
      </c>
      <c r="F416" s="7">
        <v>997</v>
      </c>
    </row>
    <row r="417" spans="1:6" ht="15.75">
      <c r="A417" s="33">
        <v>35</v>
      </c>
      <c r="B417" s="16" t="s">
        <v>96</v>
      </c>
      <c r="C417" s="17">
        <v>1995</v>
      </c>
      <c r="D417" s="16" t="s">
        <v>9</v>
      </c>
      <c r="F417" s="7">
        <v>963</v>
      </c>
    </row>
    <row r="418" spans="1:6" ht="15.75">
      <c r="A418" s="33">
        <v>36</v>
      </c>
      <c r="B418" s="16" t="s">
        <v>91</v>
      </c>
      <c r="C418" s="17">
        <v>1995</v>
      </c>
      <c r="D418" s="16" t="s">
        <v>12</v>
      </c>
      <c r="F418" s="7">
        <v>938</v>
      </c>
    </row>
    <row r="419" spans="1:6" ht="15.75">
      <c r="A419" s="33">
        <v>37</v>
      </c>
      <c r="B419" s="16" t="s">
        <v>84</v>
      </c>
      <c r="C419" s="17">
        <v>1995</v>
      </c>
      <c r="D419" s="16" t="s">
        <v>56</v>
      </c>
      <c r="F419" s="7">
        <v>904</v>
      </c>
    </row>
    <row r="420" spans="1:6" ht="15.75">
      <c r="A420" s="33">
        <v>38</v>
      </c>
      <c r="B420" s="16" t="s">
        <v>79</v>
      </c>
      <c r="C420" s="17">
        <v>1995</v>
      </c>
      <c r="D420" s="16" t="s">
        <v>26</v>
      </c>
      <c r="F420" s="7">
        <v>902</v>
      </c>
    </row>
    <row r="421" spans="1:6" ht="15.75">
      <c r="A421" s="33">
        <v>39</v>
      </c>
      <c r="B421" s="16" t="s">
        <v>173</v>
      </c>
      <c r="C421" s="17">
        <v>1995</v>
      </c>
      <c r="D421" s="16" t="s">
        <v>56</v>
      </c>
      <c r="F421" s="7">
        <v>827</v>
      </c>
    </row>
    <row r="422" spans="1:6" ht="15.75">
      <c r="A422" s="33">
        <v>40</v>
      </c>
      <c r="B422" s="16" t="s">
        <v>174</v>
      </c>
      <c r="C422" s="17">
        <v>1995</v>
      </c>
      <c r="D422" s="16" t="s">
        <v>12</v>
      </c>
      <c r="F422" s="7">
        <v>824</v>
      </c>
    </row>
    <row r="423" spans="1:6" ht="15.75">
      <c r="A423" s="33">
        <v>41</v>
      </c>
      <c r="B423" s="16" t="s">
        <v>175</v>
      </c>
      <c r="C423" s="17">
        <v>1995</v>
      </c>
      <c r="D423" s="16" t="s">
        <v>145</v>
      </c>
      <c r="F423" s="7">
        <v>824</v>
      </c>
    </row>
    <row r="424" spans="1:6" ht="15.75">
      <c r="A424" s="33">
        <v>42</v>
      </c>
      <c r="B424" s="16" t="s">
        <v>98</v>
      </c>
      <c r="C424" s="17">
        <v>1995</v>
      </c>
      <c r="D424" s="16" t="s">
        <v>12</v>
      </c>
      <c r="F424" s="7">
        <v>739</v>
      </c>
    </row>
    <row r="425" spans="1:6" ht="15.75">
      <c r="A425" s="33">
        <v>43</v>
      </c>
      <c r="B425" s="16" t="s">
        <v>176</v>
      </c>
      <c r="C425" s="17">
        <v>1995</v>
      </c>
      <c r="D425" s="16" t="s">
        <v>14</v>
      </c>
      <c r="F425" s="7">
        <v>717</v>
      </c>
    </row>
    <row r="426" spans="1:6" ht="15.75">
      <c r="A426" s="33">
        <v>44</v>
      </c>
      <c r="B426" s="16" t="s">
        <v>97</v>
      </c>
      <c r="C426" s="17">
        <v>1995</v>
      </c>
      <c r="D426" s="16" t="s">
        <v>16</v>
      </c>
      <c r="F426" s="7">
        <v>666</v>
      </c>
    </row>
    <row r="427" spans="1:6" ht="15.75">
      <c r="A427" s="33">
        <v>45</v>
      </c>
      <c r="B427" s="16" t="s">
        <v>94</v>
      </c>
      <c r="C427" s="17">
        <v>1995</v>
      </c>
      <c r="D427" s="16" t="s">
        <v>16</v>
      </c>
      <c r="F427" s="7">
        <v>628</v>
      </c>
    </row>
    <row r="428" spans="1:6" ht="15.75">
      <c r="A428" s="33">
        <v>46</v>
      </c>
      <c r="B428" s="16" t="s">
        <v>177</v>
      </c>
      <c r="C428" s="17">
        <v>1995</v>
      </c>
      <c r="D428" s="16" t="s">
        <v>145</v>
      </c>
      <c r="F428" s="7">
        <v>627</v>
      </c>
    </row>
    <row r="429" spans="1:6" ht="15.75">
      <c r="A429" s="33">
        <v>47</v>
      </c>
      <c r="B429" s="16" t="s">
        <v>90</v>
      </c>
      <c r="C429" s="17">
        <v>1995</v>
      </c>
      <c r="D429" s="16" t="s">
        <v>16</v>
      </c>
      <c r="F429" s="7">
        <v>611</v>
      </c>
    </row>
    <row r="430" spans="1:6" ht="15.75">
      <c r="A430" s="33">
        <v>48</v>
      </c>
      <c r="B430" s="16" t="s">
        <v>178</v>
      </c>
      <c r="C430" s="17">
        <v>1995</v>
      </c>
      <c r="D430" s="16" t="s">
        <v>145</v>
      </c>
      <c r="F430" s="7">
        <v>587</v>
      </c>
    </row>
    <row r="431" spans="1:6" ht="15.75">
      <c r="A431" s="33">
        <v>49</v>
      </c>
      <c r="B431" s="16" t="s">
        <v>179</v>
      </c>
      <c r="C431" s="17">
        <v>1995</v>
      </c>
      <c r="D431" s="16" t="s">
        <v>7</v>
      </c>
      <c r="F431" s="7">
        <v>585</v>
      </c>
    </row>
    <row r="432" spans="1:6" ht="15.75">
      <c r="A432" s="33">
        <v>50</v>
      </c>
      <c r="B432" s="16" t="s">
        <v>86</v>
      </c>
      <c r="C432" s="17">
        <v>1995</v>
      </c>
      <c r="D432" s="16" t="s">
        <v>26</v>
      </c>
      <c r="F432" s="7">
        <v>585</v>
      </c>
    </row>
    <row r="433" spans="1:6" ht="15.75">
      <c r="A433" s="33">
        <v>51</v>
      </c>
      <c r="B433" s="16" t="s">
        <v>88</v>
      </c>
      <c r="C433" s="17">
        <v>1995</v>
      </c>
      <c r="D433" s="16" t="s">
        <v>16</v>
      </c>
      <c r="F433" s="7">
        <v>543</v>
      </c>
    </row>
    <row r="434" spans="1:6" ht="15.75">
      <c r="A434" s="33">
        <v>52</v>
      </c>
      <c r="B434" s="16" t="s">
        <v>180</v>
      </c>
      <c r="C434" s="17">
        <v>1995</v>
      </c>
      <c r="D434" s="16" t="s">
        <v>9</v>
      </c>
      <c r="F434" s="7">
        <v>534</v>
      </c>
    </row>
    <row r="435" spans="1:6" ht="15.75">
      <c r="A435" s="33">
        <v>53</v>
      </c>
      <c r="B435" s="16" t="s">
        <v>93</v>
      </c>
      <c r="C435" s="17">
        <v>1995</v>
      </c>
      <c r="D435" s="16" t="s">
        <v>12</v>
      </c>
      <c r="F435" s="7">
        <v>528</v>
      </c>
    </row>
    <row r="436" spans="1:6" ht="15.75">
      <c r="A436" s="33">
        <v>54</v>
      </c>
      <c r="B436" s="16" t="s">
        <v>181</v>
      </c>
      <c r="C436" s="17">
        <v>1995</v>
      </c>
      <c r="D436" s="16" t="s">
        <v>9</v>
      </c>
      <c r="F436" s="7">
        <v>495</v>
      </c>
    </row>
    <row r="437" spans="1:6" ht="15.75">
      <c r="A437" s="33">
        <v>55</v>
      </c>
      <c r="B437" s="16" t="s">
        <v>92</v>
      </c>
      <c r="C437" s="17">
        <v>1995</v>
      </c>
      <c r="D437" s="16" t="s">
        <v>16</v>
      </c>
      <c r="F437" s="7">
        <v>493</v>
      </c>
    </row>
    <row r="438" spans="1:6" ht="15.75">
      <c r="A438" s="33">
        <v>56</v>
      </c>
      <c r="B438" s="16" t="s">
        <v>182</v>
      </c>
      <c r="C438" s="17">
        <v>1995</v>
      </c>
      <c r="D438" s="16" t="s">
        <v>183</v>
      </c>
      <c r="F438" s="7">
        <v>490</v>
      </c>
    </row>
    <row r="439" spans="1:6" ht="15.75">
      <c r="A439" s="33">
        <v>57</v>
      </c>
      <c r="B439" s="16" t="s">
        <v>184</v>
      </c>
      <c r="C439" s="17">
        <v>1995</v>
      </c>
      <c r="D439" s="16" t="s">
        <v>145</v>
      </c>
      <c r="F439" s="7">
        <v>486</v>
      </c>
    </row>
    <row r="440" spans="1:6" ht="15.75">
      <c r="A440" s="33">
        <v>58</v>
      </c>
      <c r="B440" s="16" t="s">
        <v>185</v>
      </c>
      <c r="C440" s="17">
        <v>1995</v>
      </c>
      <c r="D440" s="16" t="s">
        <v>3</v>
      </c>
      <c r="F440" s="7">
        <v>476</v>
      </c>
    </row>
    <row r="441" spans="1:6" ht="15.75">
      <c r="A441" s="33">
        <v>59</v>
      </c>
      <c r="B441" s="16" t="s">
        <v>85</v>
      </c>
      <c r="C441" s="17">
        <v>1995</v>
      </c>
      <c r="D441" s="16" t="s">
        <v>16</v>
      </c>
      <c r="F441" s="7">
        <v>461</v>
      </c>
    </row>
    <row r="442" spans="1:6" ht="15.75">
      <c r="A442" s="33">
        <v>60</v>
      </c>
      <c r="B442" s="16" t="s">
        <v>186</v>
      </c>
      <c r="C442" s="17">
        <v>1995</v>
      </c>
      <c r="D442" s="16" t="s">
        <v>16</v>
      </c>
      <c r="F442" s="7">
        <v>454</v>
      </c>
    </row>
    <row r="443" spans="1:6" ht="15.75">
      <c r="A443" s="33">
        <v>61</v>
      </c>
      <c r="B443" s="16" t="s">
        <v>187</v>
      </c>
      <c r="C443" s="17">
        <v>1995</v>
      </c>
      <c r="D443" s="16" t="s">
        <v>145</v>
      </c>
      <c r="F443" s="7">
        <v>449</v>
      </c>
    </row>
    <row r="444" spans="1:6" ht="15.75">
      <c r="A444" s="33">
        <v>62</v>
      </c>
      <c r="B444" s="16" t="s">
        <v>188</v>
      </c>
      <c r="C444" s="17">
        <v>1995</v>
      </c>
      <c r="D444" s="16" t="s">
        <v>145</v>
      </c>
      <c r="F444" s="7">
        <v>438</v>
      </c>
    </row>
    <row r="445" spans="1:6" ht="15.75">
      <c r="A445" s="33">
        <v>63</v>
      </c>
      <c r="B445" s="16" t="s">
        <v>189</v>
      </c>
      <c r="C445" s="17">
        <v>1995</v>
      </c>
      <c r="D445" s="16" t="s">
        <v>145</v>
      </c>
      <c r="F445" s="7">
        <v>381</v>
      </c>
    </row>
    <row r="446" spans="1:6" ht="15.75">
      <c r="A446" s="33">
        <v>64</v>
      </c>
      <c r="B446" s="16" t="s">
        <v>190</v>
      </c>
      <c r="C446" s="17">
        <v>1995</v>
      </c>
      <c r="D446" s="16" t="s">
        <v>145</v>
      </c>
      <c r="F446" s="7">
        <v>361</v>
      </c>
    </row>
    <row r="447" spans="1:6" ht="15.75">
      <c r="A447" s="33">
        <v>65</v>
      </c>
      <c r="B447" s="16" t="s">
        <v>191</v>
      </c>
      <c r="C447" s="17">
        <v>1995</v>
      </c>
      <c r="D447" s="16" t="s">
        <v>14</v>
      </c>
      <c r="F447" s="7">
        <v>337</v>
      </c>
    </row>
    <row r="448" spans="1:6" ht="15.75">
      <c r="A448" s="33">
        <v>66</v>
      </c>
      <c r="B448" s="16" t="s">
        <v>192</v>
      </c>
      <c r="C448" s="17">
        <v>1995</v>
      </c>
      <c r="D448" s="16" t="s">
        <v>183</v>
      </c>
      <c r="F448" s="7">
        <v>327</v>
      </c>
    </row>
    <row r="449" spans="1:6" ht="15.75">
      <c r="A449" s="33">
        <v>67</v>
      </c>
      <c r="B449" s="16" t="s">
        <v>95</v>
      </c>
      <c r="C449" s="17">
        <v>1995</v>
      </c>
      <c r="D449" s="16" t="s">
        <v>30</v>
      </c>
      <c r="F449" s="7">
        <v>322</v>
      </c>
    </row>
    <row r="450" spans="1:6" ht="15.75">
      <c r="A450" s="33">
        <v>68</v>
      </c>
      <c r="B450" s="16" t="s">
        <v>193</v>
      </c>
      <c r="C450" s="17">
        <v>1995</v>
      </c>
      <c r="D450" s="16" t="s">
        <v>56</v>
      </c>
      <c r="F450" s="7">
        <v>299</v>
      </c>
    </row>
    <row r="451" spans="1:6" ht="15.75">
      <c r="A451" s="33">
        <v>69</v>
      </c>
      <c r="B451" s="16" t="s">
        <v>194</v>
      </c>
      <c r="C451" s="17">
        <v>1995</v>
      </c>
      <c r="D451" s="16" t="s">
        <v>145</v>
      </c>
      <c r="F451" s="7">
        <v>284</v>
      </c>
    </row>
    <row r="452" spans="1:6" ht="15.75">
      <c r="A452" s="33">
        <v>70</v>
      </c>
      <c r="B452" s="16" t="s">
        <v>195</v>
      </c>
      <c r="C452" s="17">
        <v>1995</v>
      </c>
      <c r="D452" s="16" t="s">
        <v>14</v>
      </c>
      <c r="F452" s="7">
        <v>284</v>
      </c>
    </row>
    <row r="453" spans="1:6" ht="15.75">
      <c r="A453" s="33">
        <v>71</v>
      </c>
      <c r="B453" s="16" t="s">
        <v>196</v>
      </c>
      <c r="C453" s="17">
        <v>1995</v>
      </c>
      <c r="D453" s="16" t="s">
        <v>145</v>
      </c>
      <c r="F453" s="7">
        <v>279</v>
      </c>
    </row>
    <row r="454" spans="1:6" ht="15.75">
      <c r="A454" s="33">
        <v>72</v>
      </c>
      <c r="B454" s="16" t="s">
        <v>197</v>
      </c>
      <c r="C454" s="17">
        <v>1995</v>
      </c>
      <c r="D454" s="16" t="s">
        <v>16</v>
      </c>
      <c r="F454" s="7">
        <v>270</v>
      </c>
    </row>
    <row r="455" spans="1:6" ht="15.75">
      <c r="A455" s="33">
        <v>73</v>
      </c>
      <c r="B455" s="16" t="s">
        <v>82</v>
      </c>
      <c r="C455" s="17">
        <v>1995</v>
      </c>
      <c r="D455" s="16" t="s">
        <v>9</v>
      </c>
      <c r="F455" s="7">
        <v>261</v>
      </c>
    </row>
    <row r="456" spans="1:6" ht="15.75">
      <c r="A456" s="33">
        <v>74</v>
      </c>
      <c r="B456" s="16" t="s">
        <v>198</v>
      </c>
      <c r="C456" s="17">
        <v>1995</v>
      </c>
      <c r="D456" s="16" t="s">
        <v>145</v>
      </c>
      <c r="F456" s="7">
        <v>257</v>
      </c>
    </row>
    <row r="457" spans="1:6" ht="15.75">
      <c r="A457" s="33">
        <v>75</v>
      </c>
      <c r="B457" s="16" t="s">
        <v>100</v>
      </c>
      <c r="C457" s="17">
        <v>1995</v>
      </c>
      <c r="D457" s="16" t="s">
        <v>12</v>
      </c>
      <c r="F457" s="7">
        <v>234</v>
      </c>
    </row>
    <row r="458" spans="1:6" ht="15.75">
      <c r="A458" s="33">
        <v>76</v>
      </c>
      <c r="B458" s="16" t="s">
        <v>199</v>
      </c>
      <c r="C458" s="17">
        <v>1995</v>
      </c>
      <c r="D458" s="16" t="s">
        <v>14</v>
      </c>
      <c r="F458" s="7">
        <v>232</v>
      </c>
    </row>
    <row r="459" spans="1:6" ht="15.75">
      <c r="A459" s="33">
        <v>77</v>
      </c>
      <c r="B459" s="16" t="s">
        <v>200</v>
      </c>
      <c r="C459" s="17">
        <v>1995</v>
      </c>
      <c r="D459" s="16" t="s">
        <v>145</v>
      </c>
      <c r="F459" s="7">
        <v>215</v>
      </c>
    </row>
    <row r="460" spans="1:6" ht="15.75">
      <c r="A460" s="33">
        <v>78</v>
      </c>
      <c r="B460" s="16" t="s">
        <v>201</v>
      </c>
      <c r="C460" s="17">
        <v>1995</v>
      </c>
      <c r="D460" s="16" t="s">
        <v>14</v>
      </c>
      <c r="F460" s="7">
        <v>203</v>
      </c>
    </row>
    <row r="461" spans="1:6" ht="15.75">
      <c r="A461" s="33">
        <v>79</v>
      </c>
      <c r="B461" s="16" t="s">
        <v>202</v>
      </c>
      <c r="C461" s="17">
        <v>1995</v>
      </c>
      <c r="D461" s="16" t="s">
        <v>9</v>
      </c>
      <c r="F461" s="7">
        <v>169</v>
      </c>
    </row>
    <row r="462" spans="1:6" ht="15.75">
      <c r="A462" s="33">
        <v>80</v>
      </c>
      <c r="B462" s="16" t="s">
        <v>203</v>
      </c>
      <c r="C462" s="17">
        <v>1995</v>
      </c>
      <c r="D462" s="16" t="s">
        <v>135</v>
      </c>
      <c r="F462" s="7">
        <v>166</v>
      </c>
    </row>
    <row r="463" spans="1:6" ht="15.75">
      <c r="A463" s="33">
        <v>81</v>
      </c>
      <c r="B463" s="16" t="s">
        <v>204</v>
      </c>
      <c r="C463" s="17">
        <v>1995</v>
      </c>
      <c r="D463" s="16" t="s">
        <v>145</v>
      </c>
      <c r="F463" s="7">
        <v>87</v>
      </c>
    </row>
    <row r="464" spans="2:6" ht="15.75">
      <c r="B464" s="16"/>
      <c r="C464" s="17"/>
      <c r="D464" s="16"/>
      <c r="F464" s="7"/>
    </row>
    <row r="465" spans="2:6" ht="15.75">
      <c r="B465" s="16"/>
      <c r="C465" s="17"/>
      <c r="D465" s="16"/>
      <c r="F465" s="7"/>
    </row>
    <row r="466" spans="2:6" ht="15.75">
      <c r="B466" s="16"/>
      <c r="C466" s="17"/>
      <c r="D466" s="16"/>
      <c r="F466" s="7"/>
    </row>
    <row r="467" spans="2:6" ht="15.75">
      <c r="B467" s="44" t="s">
        <v>205</v>
      </c>
      <c r="C467" s="17"/>
      <c r="D467" s="16"/>
      <c r="F467" s="7"/>
    </row>
    <row r="468" spans="2:6" ht="15.75">
      <c r="B468" s="16"/>
      <c r="C468" s="17"/>
      <c r="D468" s="16"/>
      <c r="F468" s="7"/>
    </row>
    <row r="469" spans="1:6" ht="15.75">
      <c r="A469" s="33">
        <v>1</v>
      </c>
      <c r="B469" s="16" t="s">
        <v>14</v>
      </c>
      <c r="C469" s="21"/>
      <c r="D469" s="16"/>
      <c r="F469" s="7">
        <v>20661</v>
      </c>
    </row>
    <row r="470" spans="1:6" ht="15.75">
      <c r="A470" s="33">
        <v>2</v>
      </c>
      <c r="B470" s="16" t="s">
        <v>7</v>
      </c>
      <c r="C470" s="21"/>
      <c r="D470" s="16"/>
      <c r="F470" s="7">
        <v>19304</v>
      </c>
    </row>
    <row r="471" spans="1:6" ht="15.75">
      <c r="A471" s="33">
        <v>3</v>
      </c>
      <c r="B471" s="16" t="s">
        <v>12</v>
      </c>
      <c r="C471" s="21"/>
      <c r="D471" s="16"/>
      <c r="F471" s="7">
        <v>19128</v>
      </c>
    </row>
    <row r="472" spans="1:6" ht="15.75">
      <c r="A472" s="33">
        <v>4</v>
      </c>
      <c r="B472" s="16" t="s">
        <v>9</v>
      </c>
      <c r="C472" s="21"/>
      <c r="D472" s="16"/>
      <c r="F472" s="7">
        <v>15352</v>
      </c>
    </row>
    <row r="473" spans="1:6" ht="15.75">
      <c r="A473" s="33">
        <v>5</v>
      </c>
      <c r="B473" s="16" t="s">
        <v>56</v>
      </c>
      <c r="C473" s="21"/>
      <c r="D473" s="16"/>
      <c r="F473" s="7">
        <v>12353</v>
      </c>
    </row>
    <row r="474" spans="1:6" ht="15.75">
      <c r="A474" s="33">
        <v>6</v>
      </c>
      <c r="B474" s="16" t="s">
        <v>145</v>
      </c>
      <c r="C474" s="21"/>
      <c r="D474" s="16"/>
      <c r="F474" s="7">
        <v>8541</v>
      </c>
    </row>
    <row r="475" spans="1:6" ht="15.75">
      <c r="A475" s="33">
        <v>7</v>
      </c>
      <c r="B475" s="16" t="s">
        <v>16</v>
      </c>
      <c r="C475" s="21"/>
      <c r="D475" s="16"/>
      <c r="F475" s="7">
        <v>7820</v>
      </c>
    </row>
    <row r="476" spans="1:6" ht="15.75">
      <c r="A476" s="33">
        <v>8</v>
      </c>
      <c r="B476" s="16" t="s">
        <v>5</v>
      </c>
      <c r="C476" s="21"/>
      <c r="D476" s="16"/>
      <c r="F476" s="7">
        <v>7280</v>
      </c>
    </row>
    <row r="477" spans="1:6" ht="15.75">
      <c r="A477" s="33">
        <v>9</v>
      </c>
      <c r="B477" s="16" t="s">
        <v>30</v>
      </c>
      <c r="C477" s="21"/>
      <c r="D477" s="16"/>
      <c r="F477" s="7">
        <v>5329</v>
      </c>
    </row>
    <row r="478" spans="1:6" ht="15.75">
      <c r="A478" s="33">
        <v>10</v>
      </c>
      <c r="B478" s="16" t="s">
        <v>3</v>
      </c>
      <c r="C478" s="21"/>
      <c r="D478" s="16"/>
      <c r="F478" s="7">
        <v>4524</v>
      </c>
    </row>
    <row r="479" spans="1:6" ht="15.75">
      <c r="A479" s="33">
        <v>11</v>
      </c>
      <c r="B479" s="16" t="s">
        <v>23</v>
      </c>
      <c r="C479" s="21"/>
      <c r="D479" s="16"/>
      <c r="F479" s="7">
        <v>4159</v>
      </c>
    </row>
    <row r="480" spans="1:6" ht="15.75">
      <c r="A480" s="33">
        <v>12</v>
      </c>
      <c r="B480" s="16" t="s">
        <v>128</v>
      </c>
      <c r="C480" s="21"/>
      <c r="D480" s="16"/>
      <c r="F480" s="7">
        <v>3503</v>
      </c>
    </row>
    <row r="481" spans="1:6" ht="15.75">
      <c r="A481" s="33">
        <v>13</v>
      </c>
      <c r="B481" s="16" t="s">
        <v>26</v>
      </c>
      <c r="C481" s="21"/>
      <c r="D481" s="16"/>
      <c r="F481" s="7">
        <v>3496</v>
      </c>
    </row>
    <row r="482" spans="1:6" ht="15.75">
      <c r="A482" s="33">
        <v>14</v>
      </c>
      <c r="B482" s="16" t="s">
        <v>135</v>
      </c>
      <c r="C482" s="21"/>
      <c r="D482" s="16"/>
      <c r="F482" s="7">
        <v>2430</v>
      </c>
    </row>
    <row r="483" spans="1:6" ht="15.75">
      <c r="A483" s="33">
        <v>15</v>
      </c>
      <c r="B483" s="16" t="s">
        <v>18</v>
      </c>
      <c r="C483" s="21"/>
      <c r="D483" s="16"/>
      <c r="F483" s="7">
        <v>2260</v>
      </c>
    </row>
    <row r="484" spans="1:6" ht="15.75">
      <c r="A484" s="33">
        <v>16</v>
      </c>
      <c r="B484" s="16" t="s">
        <v>148</v>
      </c>
      <c r="D484" s="16"/>
      <c r="F484" s="7">
        <v>2248</v>
      </c>
    </row>
    <row r="485" spans="1:6" ht="15.75">
      <c r="A485" s="33">
        <v>17</v>
      </c>
      <c r="B485" s="16" t="s">
        <v>139</v>
      </c>
      <c r="D485" s="16"/>
      <c r="F485" s="7">
        <v>2191</v>
      </c>
    </row>
    <row r="486" spans="1:6" ht="15.75">
      <c r="A486" s="33">
        <v>18</v>
      </c>
      <c r="B486" s="16" t="s">
        <v>183</v>
      </c>
      <c r="D486" s="16"/>
      <c r="F486" s="7">
        <v>817</v>
      </c>
    </row>
    <row r="487" spans="2:4" ht="15.75">
      <c r="B487" s="16"/>
      <c r="C487" s="17"/>
      <c r="D487" s="16"/>
    </row>
    <row r="488" spans="2:4" ht="15.75">
      <c r="B488" s="16"/>
      <c r="C488" s="17"/>
      <c r="D488" s="16"/>
    </row>
    <row r="489" spans="2:4" ht="15.75">
      <c r="B489" s="16"/>
      <c r="C489" s="17"/>
      <c r="D489" s="16"/>
    </row>
    <row r="490" spans="2:4" ht="15.75">
      <c r="B490" s="16"/>
      <c r="C490" s="17"/>
      <c r="D490" s="16"/>
    </row>
    <row r="491" spans="2:4" ht="15.75">
      <c r="B491" s="16"/>
      <c r="C491" s="17"/>
      <c r="D491" s="16"/>
    </row>
    <row r="492" spans="2:4" ht="15.75">
      <c r="B492" s="16"/>
      <c r="C492" s="17"/>
      <c r="D492" s="16"/>
    </row>
    <row r="493" spans="2:4" ht="15.75">
      <c r="B493" s="16"/>
      <c r="C493" s="17"/>
      <c r="D493" s="16"/>
    </row>
    <row r="494" spans="2:4" ht="15.75">
      <c r="B494" s="16"/>
      <c r="C494" s="17"/>
      <c r="D494" s="16"/>
    </row>
    <row r="495" spans="2:4" ht="15.75">
      <c r="B495" s="16"/>
      <c r="C495" s="17"/>
      <c r="D495" s="16"/>
    </row>
    <row r="496" spans="2:4" ht="15.75">
      <c r="B496" s="16"/>
      <c r="C496" s="17"/>
      <c r="D496" s="16"/>
    </row>
    <row r="497" spans="2:4" ht="15.75">
      <c r="B497" s="16"/>
      <c r="C497" s="17"/>
      <c r="D497" s="16"/>
    </row>
    <row r="498" spans="2:4" ht="15.75">
      <c r="B498" s="16"/>
      <c r="C498" s="17"/>
      <c r="D498" s="16"/>
    </row>
    <row r="499" spans="2:4" ht="15.75">
      <c r="B499" s="16"/>
      <c r="C499" s="17"/>
      <c r="D499" s="16"/>
    </row>
    <row r="500" spans="2:4" ht="15.75">
      <c r="B500" s="16"/>
      <c r="C500" s="17"/>
      <c r="D500" s="16"/>
    </row>
    <row r="501" spans="2:4" ht="15.75">
      <c r="B501" s="16"/>
      <c r="C501" s="17"/>
      <c r="D501" s="16"/>
    </row>
    <row r="502" spans="2:4" ht="15.75">
      <c r="B502" s="16"/>
      <c r="C502" s="17"/>
      <c r="D502" s="16"/>
    </row>
    <row r="503" spans="2:4" ht="15.75">
      <c r="B503" s="16"/>
      <c r="C503" s="17"/>
      <c r="D503" s="16"/>
    </row>
    <row r="504" spans="2:4" ht="15.75">
      <c r="B504" s="16"/>
      <c r="C504" s="17"/>
      <c r="D504" s="16"/>
    </row>
    <row r="505" spans="2:4" ht="15.75">
      <c r="B505" s="16"/>
      <c r="C505" s="17"/>
      <c r="D505" s="16"/>
    </row>
    <row r="506" spans="2:4" ht="15.75">
      <c r="B506" s="16"/>
      <c r="C506" s="17"/>
      <c r="D506" s="16"/>
    </row>
    <row r="507" spans="2:4" ht="15.75">
      <c r="B507" s="16"/>
      <c r="C507" s="17"/>
      <c r="D507" s="16"/>
    </row>
    <row r="508" spans="2:4" ht="15.75">
      <c r="B508" s="16"/>
      <c r="C508" s="17"/>
      <c r="D508" s="16"/>
    </row>
    <row r="509" spans="2:4" ht="15.75">
      <c r="B509" s="16"/>
      <c r="C509" s="17"/>
      <c r="D509" s="16"/>
    </row>
    <row r="510" spans="2:4" ht="15.75">
      <c r="B510" s="16"/>
      <c r="C510" s="17"/>
      <c r="D510" s="16"/>
    </row>
    <row r="511" spans="2:4" ht="15.75">
      <c r="B511" s="16"/>
      <c r="C511" s="17"/>
      <c r="D511" s="16"/>
    </row>
    <row r="512" spans="2:4" ht="15.75">
      <c r="B512" s="16"/>
      <c r="C512" s="17"/>
      <c r="D512" s="16"/>
    </row>
    <row r="513" spans="2:4" ht="15.75">
      <c r="B513" s="16"/>
      <c r="C513" s="17"/>
      <c r="D513" s="16"/>
    </row>
    <row r="514" spans="2:4" ht="15.75">
      <c r="B514" s="16"/>
      <c r="C514" s="17"/>
      <c r="D514" s="16"/>
    </row>
    <row r="515" spans="2:4" ht="15.75">
      <c r="B515" s="16"/>
      <c r="C515" s="17"/>
      <c r="D515" s="16"/>
    </row>
    <row r="516" spans="2:4" ht="15.75">
      <c r="B516" s="16"/>
      <c r="C516" s="17"/>
      <c r="D516" s="16"/>
    </row>
    <row r="517" spans="2:4" ht="15.75">
      <c r="B517" s="16"/>
      <c r="C517" s="17"/>
      <c r="D517" s="16"/>
    </row>
    <row r="518" spans="2:4" ht="15.75">
      <c r="B518" s="16"/>
      <c r="C518" s="17"/>
      <c r="D518" s="16"/>
    </row>
    <row r="519" spans="2:4" ht="15.75">
      <c r="B519" s="16"/>
      <c r="C519" s="17"/>
      <c r="D519" s="16"/>
    </row>
    <row r="520" spans="2:4" ht="15.75">
      <c r="B520" s="16"/>
      <c r="C520" s="17"/>
      <c r="D520" s="16"/>
    </row>
    <row r="521" spans="2:4" ht="15.75">
      <c r="B521" s="16"/>
      <c r="C521" s="17"/>
      <c r="D521" s="16"/>
    </row>
    <row r="522" spans="2:4" ht="15.75">
      <c r="B522" s="16"/>
      <c r="C522" s="17"/>
      <c r="D522" s="16"/>
    </row>
    <row r="523" spans="2:4" ht="15.75">
      <c r="B523" s="16"/>
      <c r="C523" s="17"/>
      <c r="D523" s="16"/>
    </row>
    <row r="524" spans="2:4" ht="15.75">
      <c r="B524" s="16"/>
      <c r="C524" s="17"/>
      <c r="D524" s="16"/>
    </row>
    <row r="525" spans="2:4" ht="15.75">
      <c r="B525" s="16"/>
      <c r="C525" s="17"/>
      <c r="D525" s="16"/>
    </row>
    <row r="526" spans="2:4" ht="15.75">
      <c r="B526" s="16"/>
      <c r="C526" s="17"/>
      <c r="D526" s="16"/>
    </row>
    <row r="527" spans="2:4" ht="15.75">
      <c r="B527" s="16"/>
      <c r="C527" s="17"/>
      <c r="D527" s="16"/>
    </row>
    <row r="528" spans="2:4" ht="15.75">
      <c r="B528" s="16"/>
      <c r="C528" s="17"/>
      <c r="D528" s="16"/>
    </row>
    <row r="529" spans="2:4" ht="15.75">
      <c r="B529" s="16"/>
      <c r="C529" s="17"/>
      <c r="D529" s="16"/>
    </row>
    <row r="530" spans="2:4" ht="15.75">
      <c r="B530" s="16"/>
      <c r="C530" s="17"/>
      <c r="D530" s="16"/>
    </row>
    <row r="531" spans="2:4" ht="15.75">
      <c r="B531" s="16"/>
      <c r="C531" s="17"/>
      <c r="D531" s="16"/>
    </row>
    <row r="532" spans="2:4" ht="15.75">
      <c r="B532" s="16"/>
      <c r="C532" s="17"/>
      <c r="D532" s="16"/>
    </row>
    <row r="533" spans="2:4" ht="15.75">
      <c r="B533" s="16"/>
      <c r="C533" s="17"/>
      <c r="D533" s="16"/>
    </row>
    <row r="534" spans="2:4" ht="15.75">
      <c r="B534" s="16"/>
      <c r="C534" s="17"/>
      <c r="D534" s="16"/>
    </row>
    <row r="535" spans="2:4" ht="15.75">
      <c r="B535" s="16"/>
      <c r="C535" s="17"/>
      <c r="D535" s="16"/>
    </row>
    <row r="536" spans="2:4" ht="15.75">
      <c r="B536" s="16"/>
      <c r="C536" s="17"/>
      <c r="D536" s="16"/>
    </row>
    <row r="537" spans="2:4" ht="15.75">
      <c r="B537" s="16"/>
      <c r="C537" s="17"/>
      <c r="D537" s="16"/>
    </row>
    <row r="538" spans="2:4" ht="15.75">
      <c r="B538" s="16"/>
      <c r="C538" s="17"/>
      <c r="D538" s="16"/>
    </row>
    <row r="539" spans="2:4" ht="15.75">
      <c r="B539" s="16"/>
      <c r="C539" s="17"/>
      <c r="D539" s="16"/>
    </row>
    <row r="540" spans="2:4" ht="15.75">
      <c r="B540" s="16"/>
      <c r="C540" s="17"/>
      <c r="D540" s="16"/>
    </row>
    <row r="541" spans="2:4" ht="15.75">
      <c r="B541" s="16"/>
      <c r="C541" s="17"/>
      <c r="D541" s="16"/>
    </row>
    <row r="542" spans="2:4" ht="15.75">
      <c r="B542" s="16"/>
      <c r="C542" s="17"/>
      <c r="D542" s="16"/>
    </row>
    <row r="543" spans="2:4" ht="15.75">
      <c r="B543" s="16"/>
      <c r="C543" s="17"/>
      <c r="D543" s="16"/>
    </row>
    <row r="544" spans="2:4" ht="15.75">
      <c r="B544" s="16"/>
      <c r="C544" s="17"/>
      <c r="D544" s="16"/>
    </row>
    <row r="545" spans="2:4" ht="15.75">
      <c r="B545" s="16"/>
      <c r="C545" s="17"/>
      <c r="D545" s="16"/>
    </row>
    <row r="546" spans="2:4" ht="15.75">
      <c r="B546" s="16"/>
      <c r="C546" s="17"/>
      <c r="D546" s="16"/>
    </row>
    <row r="547" spans="2:4" ht="15.75">
      <c r="B547" s="16"/>
      <c r="C547" s="17"/>
      <c r="D547" s="16"/>
    </row>
    <row r="548" spans="2:4" ht="15.75">
      <c r="B548" s="16"/>
      <c r="C548" s="17"/>
      <c r="D548" s="16"/>
    </row>
    <row r="549" spans="2:4" ht="15.75">
      <c r="B549" s="16"/>
      <c r="C549" s="17"/>
      <c r="D549" s="16"/>
    </row>
    <row r="550" spans="2:4" ht="15.75">
      <c r="B550" s="16"/>
      <c r="C550" s="17"/>
      <c r="D550" s="16"/>
    </row>
    <row r="551" spans="2:4" ht="15.75">
      <c r="B551" s="16"/>
      <c r="C551" s="17"/>
      <c r="D551" s="16"/>
    </row>
    <row r="552" spans="2:4" ht="15.75">
      <c r="B552" s="16"/>
      <c r="C552" s="17"/>
      <c r="D552" s="16"/>
    </row>
    <row r="553" spans="2:4" ht="15.75">
      <c r="B553" s="16"/>
      <c r="C553" s="17"/>
      <c r="D553" s="16"/>
    </row>
    <row r="554" spans="2:4" ht="15.75">
      <c r="B554" s="16"/>
      <c r="C554" s="17"/>
      <c r="D554" s="16"/>
    </row>
    <row r="555" spans="2:4" ht="15.75">
      <c r="B555" s="16"/>
      <c r="C555" s="17"/>
      <c r="D555" s="16"/>
    </row>
    <row r="556" spans="2:4" ht="15.75">
      <c r="B556" s="16"/>
      <c r="C556" s="17"/>
      <c r="D556" s="16"/>
    </row>
    <row r="557" spans="2:4" ht="15.75">
      <c r="B557" s="16"/>
      <c r="C557" s="17"/>
      <c r="D557" s="16"/>
    </row>
    <row r="558" spans="2:4" ht="15.75">
      <c r="B558" s="16"/>
      <c r="C558" s="17"/>
      <c r="D558" s="16"/>
    </row>
    <row r="559" spans="2:4" ht="15.75">
      <c r="B559" s="16"/>
      <c r="C559" s="17"/>
      <c r="D559" s="16"/>
    </row>
    <row r="560" spans="2:4" ht="15.75">
      <c r="B560" s="16"/>
      <c r="C560" s="17"/>
      <c r="D560" s="16"/>
    </row>
    <row r="561" spans="2:4" ht="15.75">
      <c r="B561" s="16"/>
      <c r="C561" s="17"/>
      <c r="D561" s="16"/>
    </row>
    <row r="562" spans="2:4" ht="15.75">
      <c r="B562" s="16"/>
      <c r="C562" s="17"/>
      <c r="D562" s="16"/>
    </row>
    <row r="563" spans="2:4" ht="15.75">
      <c r="B563" s="16"/>
      <c r="C563" s="17"/>
      <c r="D563" s="16"/>
    </row>
    <row r="564" spans="2:4" ht="15.75">
      <c r="B564" s="16"/>
      <c r="C564" s="17"/>
      <c r="D564" s="16"/>
    </row>
    <row r="565" spans="2:4" ht="15.75">
      <c r="B565" s="16"/>
      <c r="C565" s="17"/>
      <c r="D565" s="16"/>
    </row>
    <row r="566" spans="2:4" ht="15.75">
      <c r="B566" s="16"/>
      <c r="C566" s="17"/>
      <c r="D566" s="16"/>
    </row>
    <row r="567" spans="2:4" ht="15.75">
      <c r="B567" s="16"/>
      <c r="C567" s="17"/>
      <c r="D567" s="16"/>
    </row>
    <row r="568" spans="2:4" ht="15.75">
      <c r="B568" s="16"/>
      <c r="C568" s="17"/>
      <c r="D568" s="16"/>
    </row>
    <row r="569" spans="2:4" ht="15.75">
      <c r="B569" s="16"/>
      <c r="C569" s="17"/>
      <c r="D569" s="16"/>
    </row>
    <row r="570" spans="2:4" ht="15.75">
      <c r="B570" s="16"/>
      <c r="C570" s="17"/>
      <c r="D570" s="16"/>
    </row>
    <row r="571" spans="2:4" ht="15.75">
      <c r="B571" s="16"/>
      <c r="C571" s="17"/>
      <c r="D571" s="16"/>
    </row>
    <row r="572" spans="2:4" ht="15.75">
      <c r="B572" s="16"/>
      <c r="C572" s="17"/>
      <c r="D572" s="16"/>
    </row>
    <row r="573" spans="2:4" ht="15.75">
      <c r="B573" s="16"/>
      <c r="C573" s="17"/>
      <c r="D573" s="16"/>
    </row>
    <row r="574" spans="2:4" ht="15.75">
      <c r="B574" s="16"/>
      <c r="C574" s="17"/>
      <c r="D574" s="16"/>
    </row>
    <row r="575" spans="2:4" ht="15.75">
      <c r="B575" s="16"/>
      <c r="C575" s="17"/>
      <c r="D575" s="16"/>
    </row>
    <row r="576" spans="2:4" ht="15.75">
      <c r="B576" s="16"/>
      <c r="C576" s="17"/>
      <c r="D576" s="16"/>
    </row>
    <row r="577" spans="2:4" ht="15.75">
      <c r="B577" s="16"/>
      <c r="C577" s="17"/>
      <c r="D577" s="16"/>
    </row>
    <row r="578" spans="2:4" ht="15.75">
      <c r="B578" s="16"/>
      <c r="C578" s="17"/>
      <c r="D578" s="16"/>
    </row>
    <row r="579" spans="2:4" ht="15.75">
      <c r="B579" s="16"/>
      <c r="C579" s="17"/>
      <c r="D579" s="16"/>
    </row>
    <row r="580" spans="2:4" ht="15.75">
      <c r="B580" s="16"/>
      <c r="C580" s="17"/>
      <c r="D580" s="16"/>
    </row>
    <row r="581" spans="2:4" ht="15.75">
      <c r="B581" s="16"/>
      <c r="C581" s="17"/>
      <c r="D581" s="16"/>
    </row>
    <row r="582" spans="2:4" ht="15.75">
      <c r="B582" s="16"/>
      <c r="C582" s="17"/>
      <c r="D582" s="16"/>
    </row>
    <row r="583" spans="2:4" ht="15.75">
      <c r="B583" s="16"/>
      <c r="C583" s="17"/>
      <c r="D583" s="16"/>
    </row>
    <row r="584" spans="2:4" ht="15.75">
      <c r="B584" s="16"/>
      <c r="C584" s="17"/>
      <c r="D584" s="16"/>
    </row>
    <row r="585" spans="2:4" ht="15.75">
      <c r="B585" s="16"/>
      <c r="C585" s="17"/>
      <c r="D585" s="16"/>
    </row>
    <row r="586" spans="2:4" ht="15.75">
      <c r="B586" s="16"/>
      <c r="C586" s="17"/>
      <c r="D586" s="16"/>
    </row>
    <row r="587" spans="2:4" ht="15.75">
      <c r="B587" s="16"/>
      <c r="C587" s="17"/>
      <c r="D587" s="16"/>
    </row>
    <row r="588" spans="2:4" ht="15.75">
      <c r="B588" s="16"/>
      <c r="C588" s="17"/>
      <c r="D588" s="16"/>
    </row>
    <row r="589" spans="2:4" ht="15.75">
      <c r="B589" s="16"/>
      <c r="C589" s="17"/>
      <c r="D589" s="16"/>
    </row>
    <row r="590" spans="2:4" ht="15.75">
      <c r="B590" s="16"/>
      <c r="C590" s="17"/>
      <c r="D590" s="16"/>
    </row>
    <row r="591" spans="2:4" ht="15.75">
      <c r="B591" s="16"/>
      <c r="C591" s="17"/>
      <c r="D591" s="16"/>
    </row>
    <row r="592" spans="2:4" ht="15.75">
      <c r="B592" s="16"/>
      <c r="C592" s="17"/>
      <c r="D592" s="16"/>
    </row>
    <row r="593" spans="2:4" ht="15.75">
      <c r="B593" s="16"/>
      <c r="C593" s="17"/>
      <c r="D593" s="16"/>
    </row>
    <row r="594" spans="2:4" ht="15.75">
      <c r="B594" s="16"/>
      <c r="C594" s="17"/>
      <c r="D594" s="16"/>
    </row>
    <row r="595" spans="2:4" ht="15.75">
      <c r="B595" s="16"/>
      <c r="C595" s="17"/>
      <c r="D595" s="16"/>
    </row>
    <row r="596" spans="2:4" ht="15.75">
      <c r="B596" s="16"/>
      <c r="C596" s="17"/>
      <c r="D596" s="16"/>
    </row>
  </sheetData>
  <sheetProtection/>
  <printOptions horizontalCentered="1"/>
  <pageMargins left="0.24" right="0.25" top="0.1968503937007874" bottom="0.43" header="1.66" footer="0.1968503937007874"/>
  <pageSetup horizontalDpi="300" verticalDpi="300" orientation="portrait" paperSize="9" r:id="rId1"/>
  <headerFooter alignWithMargins="0">
    <oddFooter>&amp;L&amp;8nadobny@nadobny.net&amp;C&amp;9- &amp;P -</oddFooter>
  </headerFooter>
  <rowBreaks count="2" manualBreakCount="2">
    <brk id="43" max="7" man="1"/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Bogusław Nadobny</dc:creator>
  <cp:keywords/>
  <dc:description/>
  <cp:lastModifiedBy>Antoni Bogusław Nadobny</cp:lastModifiedBy>
  <dcterms:created xsi:type="dcterms:W3CDTF">2008-06-11T01:16:24Z</dcterms:created>
  <dcterms:modified xsi:type="dcterms:W3CDTF">2008-06-11T01:16:54Z</dcterms:modified>
  <cp:category/>
  <cp:version/>
  <cp:contentType/>
  <cp:contentStatus/>
</cp:coreProperties>
</file>